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dkonsulenterneas-my.sharepoint.com/personal/ssj_4d_dk/Documents/PowerPoint/Effektiv formidling med powerpoint/Effektiv formidling med PowerPoint - modernisering/Nye opgaver/"/>
    </mc:Choice>
  </mc:AlternateContent>
  <xr:revisionPtr revIDLastSave="1" documentId="8_{8494B797-F2B9-4DB3-ADED-1701E60170BE}" xr6:coauthVersionLast="43" xr6:coauthVersionMax="43" xr10:uidLastSave="{4BC44BB4-4422-4FC5-B122-CFDF3E889757}"/>
  <bookViews>
    <workbookView xWindow="-28898" yWindow="1657" windowWidth="28996" windowHeight="15796" xr2:uid="{B1EEE947-AB3F-4C95-AB61-4B77DB4536F7}"/>
  </bookViews>
  <sheets>
    <sheet name="Ark1" sheetId="1" r:id="rId1"/>
  </sheets>
  <definedNames>
    <definedName name="_xlnm._FilterDatabase" localSheetId="0" hidden="1">'Ark1'!$A$2:$F$1149</definedName>
  </definedNames>
  <calcPr calcId="191029"/>
  <pivotCaches>
    <pivotCache cacheId="17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</calcChain>
</file>

<file path=xl/sharedStrings.xml><?xml version="1.0" encoding="utf-8"?>
<sst xmlns="http://schemas.openxmlformats.org/spreadsheetml/2006/main" count="3458" uniqueCount="41">
  <si>
    <t>Salgsoversigt - Danmark</t>
  </si>
  <si>
    <t>Dato</t>
  </si>
  <si>
    <t>Butikskæde</t>
  </si>
  <si>
    <t>Sælger</t>
  </si>
  <si>
    <t>By</t>
  </si>
  <si>
    <t>Stk</t>
  </si>
  <si>
    <t>Salg</t>
  </si>
  <si>
    <t>Irma</t>
  </si>
  <si>
    <t>Kim Lund</t>
  </si>
  <si>
    <t>Odense</t>
  </si>
  <si>
    <t>Netto</t>
  </si>
  <si>
    <t>Peter Søndergård</t>
  </si>
  <si>
    <t>Århus</t>
  </si>
  <si>
    <t>Fakta</t>
  </si>
  <si>
    <t>Allan Carlsen</t>
  </si>
  <si>
    <t>Vejle</t>
  </si>
  <si>
    <t>Aldi</t>
  </si>
  <si>
    <t>København</t>
  </si>
  <si>
    <t>Lidl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</si>
  <si>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</si>
  <si>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</si>
  <si>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</si>
  <si>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</si>
  <si>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</si>
  <si>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</si>
  <si>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</si>
  <si>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</si>
  <si>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Rema 1000</t>
  </si>
  <si>
    <t>Lis Winding</t>
  </si>
  <si>
    <t>Slagelse</t>
  </si>
  <si>
    <t>Kasper Schultz</t>
  </si>
  <si>
    <t>Rækkemærkater</t>
  </si>
  <si>
    <t>Hovedtotal</t>
  </si>
  <si>
    <t>2014</t>
  </si>
  <si>
    <t>2015</t>
  </si>
  <si>
    <t>2016</t>
  </si>
  <si>
    <t>2017</t>
  </si>
  <si>
    <t>2018</t>
  </si>
  <si>
    <t>2019</t>
  </si>
  <si>
    <t>2020</t>
  </si>
  <si>
    <t>Sum af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</si>
</sst>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3" fillId="0" borderId="0" xfId="0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[Salg.xlsx]Ark1!Pivottabel2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'Ark1'!$J$4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'Ark1'!$I$5:$I$12</c:f>
              <c:strCach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strCache>
            </c:strRef>
          </c:cat>
          <c:val>
            <c:numRef>
              <c:f>'Ark1'!$J$5:$J$12</c:f>
              <c:numCache>
                <c:formatCode>General</c:formatCode>
                <c:ptCount val="7"/>
                <c:pt idx="0">
                  <c:v>18937</c:v>
                </c:pt>
                <c:pt idx="1">
                  <c:v>365922</c:v>
                </c:pt>
                <c:pt idx="2">
                  <c:v>271935</c:v>
                </c:pt>
                <c:pt idx="3">
                  <c:v>358578</c:v>
                </c:pt>
                <c:pt idx="4">
                  <c:v>635715</c:v>
                </c:pt>
                <c:pt idx="5">
                  <c:v>728308</c:v>
                </c:pt>
                <c:pt idx="6">
                  <c:v>975900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32-46FC-A2B7-977E773E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6808488"/>
        <c:axId val="1086803240"/>
      </c:lineChart>
      <c:catAx>
        <c:axId val="1086808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86803240"/>
        <c:crosses val="autoZero"/>
        <c:auto val="1"/>
        <c:lblAlgn val="ctr"/>
        <c:lblOffset val="100"/>
        <c:noMultiLvlLbl val="0"/>
      </c:catAx>
      <c:valAx>
        <c:axId val="108680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86808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440530</xdr:colOff>
      <xdr:row>14</xdr:row>
      <xdr:rowOff>4761</xdr:rowOff>
    </xdr:from>
    <xdr:to>
      <xdr:col>15</xdr:col>
      <xdr:colOff>38100</xdr:colOff>
      <xdr:row>35</xdr:row>
      <xdr:rowOff>76199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9368966-E532-4CF7-91F7-50D9D53329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øren Skovsgaard Jensen" refreshedDate="43614.486181365741" createdVersion="6" refreshedVersion="6" minRefreshableVersion="3" recordCount="1147" xr:uid="{2F062E52-17CA-47DD-9DFC-FE851E1079CC}">
  <cacheSource type="worksheet">
    <worksheetSource ref="A2:F1149" sheet="Ark1"/>
  </cacheSource>
  <cacheFields count="8">
    <cacheField name="Dato" numFmtId="14">
      <sharedItems containsSemiMixedTypes="0" containsNonDate="0" containsDate="1" containsString="0" minDate="2014-09-10T00:00:00" maxDate="2020-09-09T00:00:00" count="1076">
        <d v="2014-09-10T00:00:00"/>
        <d v="2014-09-12T00:00:00"/>
        <d v="2014-09-14T00:00:00"/>
        <d v="2014-09-15T00:00:00"/>
        <d v="2014-09-16T00:00:00"/>
        <d v="2014-09-24T00:00:00"/>
        <d v="2014-09-25T00:00:00"/>
        <d v="2014-09-26T00:00:00"/>
        <d v="2014-10-02T00:00:00"/>
        <d v="2014-10-04T00:00:00"/>
        <d v="2014-10-06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2-05T00:00:00"/>
        <d v="2014-12-07T00:00:00"/>
        <d v="2014-12-09T00:00:00"/>
        <d v="2014-12-11T00:00:00"/>
        <d v="2014-12-13T00:00:00"/>
        <d v="2014-12-15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31T00:00:00"/>
        <d v="2015-01-02T00:00:00"/>
        <d v="2015-01-04T00:00:00"/>
        <d v="2015-01-06T00:00:00"/>
        <d v="2015-01-08T00:00:00"/>
        <d v="2015-01-14T00:00:00"/>
        <d v="2015-01-16T00:00:00"/>
        <d v="2015-01-18T00:00:00"/>
        <d v="2015-01-19T00:00:00"/>
        <d v="2015-01-20T00:00:00"/>
        <d v="2015-01-21T00:00:00"/>
        <d v="2015-01-22T00:00:00"/>
        <d v="2015-01-28T00:00:00"/>
        <d v="2015-01-30T00:00:00"/>
        <d v="2015-02-01T00:00:00"/>
        <d v="2015-02-02T00:00:00"/>
        <d v="2015-02-03T00:00:00"/>
        <d v="2015-02-04T00:00:00"/>
        <d v="2015-02-17T00:00:00"/>
        <d v="2015-02-19T00:00:00"/>
        <d v="2015-02-21T00:00:00"/>
        <d v="2015-02-23T00:00:00"/>
        <d v="2015-02-24T00:00:00"/>
        <d v="2015-02-25T00:00:00"/>
        <d v="2015-02-26T00:00:00"/>
        <d v="2015-03-09T00:00:00"/>
        <d v="2015-03-11T00:00:00"/>
        <d v="2015-03-13T00:00:00"/>
        <d v="2015-03-14T00:00:00"/>
        <d v="2015-03-15T00:00:00"/>
        <d v="2015-03-23T00:00:00"/>
        <d v="2015-03-25T00:00:00"/>
        <d v="2015-03-26T00:00:00"/>
        <d v="2015-03-27T00:00:00"/>
        <d v="2015-03-28T00:00:00"/>
        <d v="2015-03-29T00:00:00"/>
        <d v="2015-04-04T00:00:00"/>
        <d v="2015-04-06T00:00:00"/>
        <d v="2015-04-10T00:00:00"/>
        <d v="2015-04-11T00:00:00"/>
        <d v="2015-04-12T00:00:00"/>
        <d v="2015-04-13T00:00:00"/>
        <d v="2015-04-14T00:00:00"/>
        <d v="2015-04-20T00:00:00"/>
        <d v="2015-04-22T00:00:00"/>
        <d v="2015-04-24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14T00:00:00"/>
        <d v="2015-05-16T00:00:00"/>
        <d v="2015-05-18T00:00:00"/>
        <d v="2015-05-20T00:00:00"/>
        <d v="2015-05-22T00:00:00"/>
        <d v="2015-05-24T00:00:00"/>
        <d v="2015-05-26T00:00:00"/>
        <d v="2015-05-28T00:00:00"/>
        <d v="2015-05-29T00:00:00"/>
        <d v="2015-05-30T00:00:00"/>
        <d v="2015-05-31T00:00:00"/>
        <d v="2015-06-01T00:00:00"/>
        <d v="2015-06-02T00:00:00"/>
        <d v="2015-06-09T00:00:00"/>
        <d v="2015-06-19T00:00:00"/>
        <d v="2015-06-21T00:00:00"/>
        <d v="2015-06-23T00:00:00"/>
        <d v="2015-06-25T00:00:00"/>
        <d v="2015-06-26T00:00:00"/>
        <d v="2015-06-27T00:00:00"/>
        <d v="2015-06-28T00:00:00"/>
        <d v="2015-06-29T00:00:00"/>
        <d v="2015-06-30T00:00:00"/>
        <d v="2015-07-07T00:00:00"/>
        <d v="2015-07-09T00:00:00"/>
        <d v="2015-07-11T00:00:00"/>
        <d v="2015-07-13T00:00:00"/>
        <d v="2015-07-15T00:00:00"/>
        <d v="2015-07-17T00:00:00"/>
        <d v="2015-07-18T00:00:00"/>
        <d v="2015-07-19T00:00:00"/>
        <d v="2015-07-20T00:00:00"/>
        <d v="2015-07-21T00:00:00"/>
        <d v="2015-08-02T00:00:00"/>
        <d v="2015-08-03T00:00:00"/>
        <d v="2015-08-04T00:00:00"/>
        <d v="2015-08-08T00:00:00"/>
        <d v="2015-08-10T00:00:00"/>
        <d v="2015-08-12T00:00:00"/>
        <d v="2015-08-14T00:00:00"/>
        <d v="2015-08-20T00:00:00"/>
        <d v="2015-08-21T00:00:00"/>
        <d v="2015-08-22T00:00:00"/>
        <d v="2015-08-23T00:00:00"/>
        <d v="2015-09-03T00:00:00"/>
        <d v="2015-09-05T00:00:00"/>
        <d v="2015-09-07T00:00:00"/>
        <d v="2015-09-09T00:00:00"/>
        <d v="2015-09-11T00:00:00"/>
        <d v="2015-09-12T00:00:00"/>
        <d v="2015-09-13T00:00:00"/>
        <d v="2015-09-14T00:00:00"/>
        <d v="2015-09-23T00:00:00"/>
        <d v="2015-09-25T00:00:00"/>
        <d v="2015-09-27T00:00:00"/>
        <d v="2015-09-29T00:00:00"/>
        <d v="2015-10-01T00:00:00"/>
        <d v="2015-10-03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9T00:00:00"/>
        <d v="2015-10-21T00:00:00"/>
        <d v="2015-10-23T00:00:00"/>
        <d v="2015-10-25T00:00:00"/>
        <d v="2015-10-31T00:00:00"/>
        <d v="2015-11-02T00:00:00"/>
        <d v="2015-11-04T00:00:00"/>
        <d v="2015-11-06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28T00:00:00"/>
        <d v="2015-11-30T00:00:00"/>
        <d v="2015-12-02T00:00:00"/>
        <d v="2015-12-04T00:00:00"/>
        <d v="2015-12-06T00:00:00"/>
        <d v="2015-12-08T00:00:00"/>
        <d v="2015-12-10T00:00:00"/>
        <d v="2015-12-11T00:00:00"/>
        <d v="2015-12-12T00:00:00"/>
        <d v="2015-12-16T00:00:00"/>
        <d v="2015-12-18T00:00:00"/>
        <d v="2015-12-19T00:00:00"/>
        <d v="2015-12-20T00:00:00"/>
        <d v="2015-12-21T00:00:00"/>
        <d v="2015-12-22T00:00:00"/>
        <d v="2016-01-05T00:00:00"/>
        <d v="2016-01-07T00:00:00"/>
        <d v="2016-01-09T00:00:00"/>
        <d v="2016-01-11T00:00:00"/>
        <d v="2016-01-13T00:00:00"/>
        <d v="2016-01-15T00:00:00"/>
        <d v="2016-01-17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2-04T00:00:00"/>
        <d v="2016-02-06T00:00:00"/>
        <d v="2016-02-08T00:00:00"/>
        <d v="2016-02-10T00:00:00"/>
        <d v="2016-02-12T00:00:00"/>
        <d v="2016-02-14T00:00:00"/>
        <d v="2016-02-16T00:00:00"/>
        <d v="2016-02-18T00:00:00"/>
        <d v="2016-02-20T00:00:00"/>
        <d v="2016-02-22T00:00:00"/>
        <d v="2016-02-24T00:00:00"/>
        <d v="2016-02-26T00:00:00"/>
        <d v="2016-02-27T00:00:00"/>
        <d v="2016-02-28T00:00:00"/>
        <d v="2016-02-29T00:00:00"/>
        <d v="2016-03-01T00:00:00"/>
        <d v="2016-03-11T00:00:00"/>
        <d v="2016-03-13T00:00:00"/>
        <d v="2016-03-15T00:00:00"/>
        <d v="2016-03-16T00:00:00"/>
        <d v="2016-03-17T00:00:00"/>
        <d v="2016-03-18T00:00:00"/>
        <d v="2016-03-23T00:00:00"/>
        <d v="2016-03-29T00:00:00"/>
        <d v="2016-03-30T00:00:00"/>
        <d v="2016-03-31T00:00:00"/>
        <d v="2016-04-01T00:00:00"/>
        <d v="2016-04-02T00:00:00"/>
        <d v="2016-04-03T00:00:00"/>
        <d v="2016-04-14T00:00:00"/>
        <d v="2016-04-16T00:00:00"/>
        <d v="2016-04-18T00:00:00"/>
        <d v="2016-04-20T00:00:00"/>
        <d v="2016-04-22T00:00:00"/>
        <d v="2016-04-24T00:00:00"/>
        <d v="2016-04-26T00:00:00"/>
        <d v="2016-04-27T00:00:00"/>
        <d v="2016-04-28T00:00:00"/>
        <d v="2016-04-29T00:00:00"/>
        <d v="2016-04-30T00:00:00"/>
        <d v="2016-05-01T00:00:00"/>
        <d v="2016-05-08T00:00:00"/>
        <d v="2016-05-10T00:00:00"/>
        <d v="2016-05-12T00:00:00"/>
        <d v="2016-05-14T00:00:00"/>
        <d v="2016-05-16T00:00:00"/>
        <d v="2016-05-18T00:00:00"/>
        <d v="2016-05-20T00:00:00"/>
        <d v="2016-05-22T00:00:00"/>
        <d v="2016-05-24T00:00:00"/>
        <d v="2016-05-26T00:00:00"/>
        <d v="2016-05-28T00:00:00"/>
        <d v="2016-05-30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15T00:00:00"/>
        <d v="2016-06-17T00:00:00"/>
        <d v="2016-06-19T00:00:00"/>
        <d v="2016-06-21T00:00:00"/>
        <d v="2016-06-23T00:00:00"/>
        <d v="2016-06-25T00:00:00"/>
        <d v="2016-06-27T00:00:00"/>
        <d v="2016-06-29T00:00:00"/>
        <d v="2016-07-01T00:00:00"/>
        <d v="2016-07-03T00:00:00"/>
        <d v="2016-07-04T00:00:00"/>
        <d v="2016-07-05T00:00:00"/>
        <d v="2016-07-06T00:00:00"/>
        <d v="2016-07-07T00:00:00"/>
        <d v="2016-07-08T00:00:00"/>
        <d v="2016-07-23T00:00:00"/>
        <d v="2016-07-25T00:00:00"/>
        <d v="2016-07-27T00:00:00"/>
        <d v="2016-08-04T00:00:00"/>
        <d v="2016-08-06T00:00:00"/>
        <d v="2016-08-08T00:00:00"/>
        <d v="2016-08-10T00:00:00"/>
        <d v="2016-08-12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30T00:00:00"/>
        <d v="2016-09-01T00:00:00"/>
        <d v="2016-09-03T00:00:00"/>
        <d v="2016-09-05T00:00:00"/>
        <d v="2016-09-07T00:00:00"/>
        <d v="2016-09-09T00:00:00"/>
        <d v="2016-09-11T00:00:00"/>
        <d v="2016-09-13T00:00:00"/>
        <d v="2016-09-15T00:00:00"/>
        <d v="2016-09-17T00:00:00"/>
        <d v="2016-09-19T00:00:00"/>
        <d v="2016-09-21T00:00:00"/>
        <d v="2016-09-23T00:00:00"/>
        <d v="2016-09-25T00:00:00"/>
        <d v="2016-09-27T00:00:00"/>
        <d v="2016-09-29T00:00:00"/>
        <d v="2016-10-01T00:00:00"/>
        <d v="2016-10-03T00:00:00"/>
        <d v="2016-10-05T00:00:00"/>
        <d v="2016-10-07T00:00:00"/>
        <d v="2016-10-09T00:00:00"/>
        <d v="2016-10-11T00:00:00"/>
        <d v="2016-10-13T00:00:00"/>
        <d v="2016-10-15T00:00:00"/>
        <d v="2016-10-17T00:00:00"/>
        <d v="2016-10-19T00:00:00"/>
        <d v="2016-10-21T00:00:00"/>
        <d v="2016-10-23T00:00:00"/>
        <d v="2016-10-25T00:00:00"/>
        <d v="2016-10-27T00:00:00"/>
        <d v="2016-10-29T00:00:00"/>
        <d v="2016-10-31T00:00:00"/>
        <d v="2016-11-02T00:00:00"/>
        <d v="2016-11-04T00:00:00"/>
        <d v="2016-11-06T00:00:00"/>
        <d v="2016-11-08T00:00:00"/>
        <d v="2016-11-10T00:00:00"/>
        <d v="2016-11-12T00:00:00"/>
        <d v="2016-11-14T00:00:00"/>
        <d v="2016-11-16T00:00:00"/>
        <d v="2016-11-26T00:00:00"/>
        <d v="2016-11-28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20T00:00:00"/>
        <d v="2016-12-22T00:00:00"/>
        <d v="2016-12-24T00:00:00"/>
        <d v="2016-12-26T00:00:00"/>
        <d v="2016-12-28T00:00:00"/>
        <d v="2016-12-30T00:00:00"/>
        <d v="2017-01-01T00:00:00"/>
        <d v="2017-01-03T00:00:00"/>
        <d v="2017-01-05T00:00:00"/>
        <d v="2017-01-06T00:00:00"/>
        <d v="2017-01-07T00:00:00"/>
        <d v="2017-01-08T00:00:00"/>
        <d v="2017-01-09T00:00:00"/>
        <d v="2017-01-10T00:00:00"/>
        <d v="2017-01-23T00:00:00"/>
        <d v="2017-01-25T00:00:00"/>
        <d v="2017-01-27T00:00:00"/>
        <d v="2017-01-29T00:00:00"/>
        <d v="2017-01-31T00:00:00"/>
        <d v="2017-02-02T00:00:00"/>
        <d v="2017-02-04T00:00:00"/>
        <d v="2017-02-06T00:00:00"/>
        <d v="2017-02-08T00:00:00"/>
        <d v="2017-02-10T00:00:00"/>
        <d v="2017-02-12T00:00:00"/>
        <d v="2017-02-14T00:00:00"/>
        <d v="2017-02-16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3-06T00:00:00"/>
        <d v="2017-03-08T00:00:00"/>
        <d v="2017-03-10T00:00:00"/>
        <d v="2017-03-12T00:00:00"/>
        <d v="2017-03-14T00:00:00"/>
        <d v="2017-03-16T00:00:00"/>
        <d v="2017-03-18T00:00:00"/>
        <d v="2017-03-20T00:00:00"/>
        <d v="2017-03-22T00:00:00"/>
        <d v="2017-03-24T00:00:00"/>
        <d v="2017-03-26T00:00:00"/>
        <d v="2017-03-28T00:00:00"/>
        <d v="2017-03-30T00:00:00"/>
        <d v="2017-04-01T00:00:00"/>
        <d v="2017-04-03T00:00:00"/>
        <d v="2017-04-05T00:00:00"/>
        <d v="2017-04-07T00:00:00"/>
        <d v="2017-04-09T00:00:00"/>
        <d v="2017-04-11T00:00:00"/>
        <d v="2017-04-13T00:00:00"/>
        <d v="2017-04-15T00:00:00"/>
        <d v="2017-04-17T00:00:00"/>
        <d v="2017-04-19T00:00:00"/>
        <d v="2017-04-21T00:00:00"/>
        <d v="2017-04-23T00:00:00"/>
        <d v="2017-04-25T00:00:00"/>
        <d v="2017-04-27T00:00:00"/>
        <d v="2017-04-29T00:00:00"/>
        <d v="2017-05-01T00:00:00"/>
        <d v="2017-05-03T00:00:00"/>
        <d v="2017-05-05T00:00:00"/>
        <d v="2017-05-07T00:00:00"/>
        <d v="2017-05-09T00:00:00"/>
        <d v="2017-05-11T00:00:00"/>
        <d v="2017-05-13T00:00:00"/>
        <d v="2017-05-15T00:00:00"/>
        <d v="2017-05-17T00:00:00"/>
        <d v="2017-05-19T00:00:00"/>
        <d v="2017-05-21T00:00:00"/>
        <d v="2017-05-23T00:00:00"/>
        <d v="2017-05-25T00:00:00"/>
        <d v="2017-05-27T00:00:00"/>
        <d v="2017-05-29T00:00:00"/>
        <d v="2017-05-31T00:00:00"/>
        <d v="2017-06-02T00:00:00"/>
        <d v="2017-06-04T00:00:00"/>
        <d v="2017-06-06T00:00:00"/>
        <d v="2017-06-08T00:00:00"/>
        <d v="2017-06-10T00:00:00"/>
        <d v="2017-06-12T00:00:00"/>
        <d v="2017-06-14T00:00:00"/>
        <d v="2017-06-16T00:00:00"/>
        <d v="2017-06-18T00:00:00"/>
        <d v="2017-06-20T00:00:00"/>
        <d v="2017-06-22T00:00:00"/>
        <d v="2017-06-24T00:00:00"/>
        <d v="2017-06-26T00:00:00"/>
        <d v="2017-06-28T00:00:00"/>
        <d v="2017-06-30T00:00:00"/>
        <d v="2017-07-02T00:00:00"/>
        <d v="2017-07-04T00:00:00"/>
        <d v="2017-07-06T00:00:00"/>
        <d v="2017-07-08T00:00:00"/>
        <d v="2017-07-10T00:00:00"/>
        <d v="2017-07-12T00:00:00"/>
        <d v="2017-07-14T00:00:00"/>
        <d v="2017-07-16T00:00:00"/>
        <d v="2017-07-18T00:00:00"/>
        <d v="2017-07-20T00:00:00"/>
        <d v="2017-07-22T00:00:00"/>
        <d v="2017-07-24T00:00:00"/>
        <d v="2017-07-26T00:00:00"/>
        <d v="2017-07-28T00:00:00"/>
        <d v="2017-07-30T00:00:00"/>
        <d v="2017-08-01T00:00:00"/>
        <d v="2017-08-03T00:00:00"/>
        <d v="2017-08-05T00:00:00"/>
        <d v="2017-08-07T00:00:00"/>
        <d v="2017-08-09T00:00:00"/>
        <d v="2017-08-11T00:00:00"/>
        <d v="2017-08-13T00:00:00"/>
        <d v="2017-08-15T00:00:00"/>
        <d v="2017-08-17T00:00:00"/>
        <d v="2017-08-19T00:00:00"/>
        <d v="2017-08-21T00:00:00"/>
        <d v="2017-08-23T00:00:00"/>
        <d v="2017-08-25T00:00:00"/>
        <d v="2017-08-27T00:00:00"/>
        <d v="2017-08-29T00:00:00"/>
        <d v="2017-08-31T00:00:00"/>
        <d v="2017-09-02T00:00:00"/>
        <d v="2017-09-04T00:00:00"/>
        <d v="2017-09-06T00:00:00"/>
        <d v="2017-09-08T00:00:00"/>
        <d v="2017-09-10T00:00:00"/>
        <d v="2017-09-12T00:00:00"/>
        <d v="2017-09-14T00:00:00"/>
        <d v="2017-09-16T00:00:00"/>
        <d v="2017-09-18T00:00:00"/>
        <d v="2017-09-20T00:00:00"/>
        <d v="2017-09-22T00:00:00"/>
        <d v="2017-09-24T00:00:00"/>
        <d v="2017-09-26T00:00:00"/>
        <d v="2017-09-28T00:00:00"/>
        <d v="2017-09-30T00:00:00"/>
        <d v="2017-10-02T00:00:00"/>
        <d v="2017-10-04T00:00:00"/>
        <d v="2017-10-06T00:00:00"/>
        <d v="2017-10-08T00:00:00"/>
        <d v="2017-10-10T00:00:00"/>
        <d v="2017-10-12T00:00:00"/>
        <d v="2017-10-14T00:00:00"/>
        <d v="2017-10-16T00:00:00"/>
        <d v="2017-10-18T00:00:00"/>
        <d v="2017-10-20T00:00:00"/>
        <d v="2017-10-22T00:00:00"/>
        <d v="2017-10-24T00:00:00"/>
        <d v="2017-10-26T00:00:00"/>
        <d v="2017-10-28T00:00:00"/>
        <d v="2017-10-30T00:00:00"/>
        <d v="2017-11-01T00:00:00"/>
        <d v="2017-11-03T00:00:00"/>
        <d v="2017-11-05T00:00:00"/>
        <d v="2017-11-07T00:00:00"/>
        <d v="2017-11-09T00:00:00"/>
        <d v="2017-11-11T00:00:00"/>
        <d v="2017-11-13T00:00:00"/>
        <d v="2017-11-15T00:00:00"/>
        <d v="2017-11-17T00:00:00"/>
        <d v="2017-11-19T00:00:00"/>
        <d v="2017-11-21T00:00:00"/>
        <d v="2017-11-23T00:00:00"/>
        <d v="2017-11-25T00:00:00"/>
        <d v="2017-11-27T00:00:00"/>
        <d v="2017-11-29T00:00:00"/>
        <d v="2017-12-01T00:00:00"/>
        <d v="2017-12-03T00:00:00"/>
        <d v="2017-12-05T00:00:00"/>
        <d v="2017-12-07T00:00:00"/>
        <d v="2017-12-09T00:00:00"/>
        <d v="2017-12-11T00:00:00"/>
        <d v="2017-12-13T00:00:00"/>
        <d v="2017-12-15T00:00:00"/>
        <d v="2017-12-17T00:00:00"/>
        <d v="2017-12-19T00:00:00"/>
        <d v="2017-12-21T00:00:00"/>
        <d v="2017-12-23T00:00:00"/>
        <d v="2017-12-25T00:00:00"/>
        <d v="2017-12-27T00:00:00"/>
        <d v="2017-12-29T00:00:00"/>
        <d v="2017-12-31T00:00:00"/>
        <d v="2018-01-02T00:00:00"/>
        <d v="2018-01-04T00:00:00"/>
        <d v="2018-01-06T00:00:00"/>
        <d v="2018-01-08T00:00:00"/>
        <d v="2018-01-10T00:00:00"/>
        <d v="2018-01-12T00:00:00"/>
        <d v="2018-01-14T00:00:00"/>
        <d v="2018-01-16T00:00:00"/>
        <d v="2018-01-18T00:00:00"/>
        <d v="2018-01-20T00:00:00"/>
        <d v="2018-01-22T00:00:00"/>
        <d v="2018-01-24T00:00:00"/>
        <d v="2018-01-26T00:00:00"/>
        <d v="2018-01-28T00:00:00"/>
        <d v="2018-01-30T00:00:00"/>
        <d v="2018-02-01T00:00:00"/>
        <d v="2018-02-03T00:00:00"/>
        <d v="2018-02-05T00:00:00"/>
        <d v="2018-02-07T00:00:00"/>
        <d v="2018-02-09T00:00:00"/>
        <d v="2018-02-11T00:00:00"/>
        <d v="2018-02-13T00:00:00"/>
        <d v="2018-02-15T00:00:00"/>
        <d v="2018-02-17T00:00:00"/>
        <d v="2018-02-19T00:00:00"/>
        <d v="2018-02-21T00:00:00"/>
        <d v="2018-02-23T00:00:00"/>
        <d v="2018-02-25T00:00:00"/>
        <d v="2018-02-27T00:00:00"/>
        <d v="2018-03-01T00:00:00"/>
        <d v="2018-03-03T00:00:00"/>
        <d v="2018-03-05T00:00:00"/>
        <d v="2018-03-07T00:00:00"/>
        <d v="2018-03-09T00:00:00"/>
        <d v="2018-03-11T00:00:00"/>
        <d v="2018-03-13T00:00:00"/>
        <d v="2018-03-15T00:00:00"/>
        <d v="2018-03-17T00:00:00"/>
        <d v="2018-03-19T00:00:00"/>
        <d v="2018-03-21T00:00:00"/>
        <d v="2018-03-23T00:00:00"/>
        <d v="2018-03-25T00:00:00"/>
        <d v="2018-03-27T00:00:00"/>
        <d v="2018-03-29T00:00:00"/>
        <d v="2018-03-31T00:00:00"/>
        <d v="2018-04-02T00:00:00"/>
        <d v="2018-04-04T00:00:00"/>
        <d v="2018-04-06T00:00:00"/>
        <d v="2018-04-08T00:00:00"/>
        <d v="2018-04-10T00:00:00"/>
        <d v="2018-04-12T00:00:00"/>
        <d v="2018-04-14T00:00:00"/>
        <d v="2018-04-16T00:00:00"/>
        <d v="2018-04-18T00:00:00"/>
        <d v="2018-04-20T00:00:00"/>
        <d v="2018-04-22T00:00:00"/>
        <d v="2018-04-24T00:00:00"/>
        <d v="2018-04-26T00:00:00"/>
        <d v="2018-04-28T00:00:00"/>
        <d v="2018-04-30T00:00:00"/>
        <d v="2018-05-02T00:00:00"/>
        <d v="2018-05-04T00:00:00"/>
        <d v="2018-05-06T00:00:00"/>
        <d v="2018-05-08T00:00:00"/>
        <d v="2018-05-10T00:00:00"/>
        <d v="2018-05-12T00:00:00"/>
        <d v="2018-05-14T00:00:00"/>
        <d v="2018-05-16T00:00:00"/>
        <d v="2018-05-18T00:00:00"/>
        <d v="2018-05-20T00:00:00"/>
        <d v="2018-05-22T00:00:00"/>
        <d v="2018-05-24T00:00:00"/>
        <d v="2018-05-26T00:00:00"/>
        <d v="2018-05-28T00:00:00"/>
        <d v="2018-05-30T00:00:00"/>
        <d v="2018-06-01T00:00:00"/>
        <d v="2018-06-03T00:00:00"/>
        <d v="2018-06-05T00:00:00"/>
        <d v="2018-06-07T00:00:00"/>
        <d v="2018-06-09T00:00:00"/>
        <d v="2018-06-11T00:00:00"/>
        <d v="2018-06-13T00:00:00"/>
        <d v="2018-06-15T00:00:00"/>
        <d v="2018-06-17T00:00:00"/>
        <d v="2018-06-19T00:00:00"/>
        <d v="2018-06-21T00:00:00"/>
        <d v="2018-06-23T00:00:00"/>
        <d v="2018-06-25T00:00:00"/>
        <d v="2018-06-27T00:00:00"/>
        <d v="2018-06-29T00:00:00"/>
        <d v="2018-07-01T00:00:00"/>
        <d v="2018-07-03T00:00:00"/>
        <d v="2018-07-05T00:00:00"/>
        <d v="2018-07-07T00:00:00"/>
        <d v="2018-07-09T00:00:00"/>
        <d v="2018-07-11T00:00:00"/>
        <d v="2018-07-13T00:00:00"/>
        <d v="2018-07-15T00:00:00"/>
        <d v="2018-07-17T00:00:00"/>
        <d v="2018-07-19T00:00:00"/>
        <d v="2018-07-21T00:00:00"/>
        <d v="2018-07-23T00:00:00"/>
        <d v="2018-07-25T00:00:00"/>
        <d v="2018-07-27T00:00:00"/>
        <d v="2018-07-29T00:00:00"/>
        <d v="2018-07-31T00:00:00"/>
        <d v="2018-08-02T00:00:00"/>
        <d v="2018-08-04T00:00:00"/>
        <d v="2018-08-06T00:00:00"/>
        <d v="2018-08-08T00:00:00"/>
        <d v="2018-08-10T00:00:00"/>
        <d v="2018-08-12T00:00:00"/>
        <d v="2018-08-14T00:00:00"/>
        <d v="2018-08-16T00:00:00"/>
        <d v="2018-08-18T00:00:00"/>
        <d v="2018-08-20T00:00:00"/>
        <d v="2018-08-22T00:00:00"/>
        <d v="2018-08-24T00:00:00"/>
        <d v="2018-08-26T00:00:00"/>
        <d v="2018-08-28T00:00:00"/>
        <d v="2018-08-30T00:00:00"/>
        <d v="2018-09-01T00:00:00"/>
        <d v="2018-09-03T00:00:00"/>
        <d v="2018-09-05T00:00:00"/>
        <d v="2018-09-07T00:00:00"/>
        <d v="2018-09-09T00:00:00"/>
        <d v="2018-09-11T00:00:00"/>
        <d v="2018-09-13T00:00:00"/>
        <d v="2018-09-15T00:00:00"/>
        <d v="2018-09-17T00:00:00"/>
        <d v="2018-09-19T00:00:00"/>
        <d v="2018-09-21T00:00:00"/>
        <d v="2018-09-23T00:00:00"/>
        <d v="2018-09-25T00:00:00"/>
        <d v="2018-09-27T00:00:00"/>
        <d v="2018-09-29T00:00:00"/>
        <d v="2018-10-01T00:00:00"/>
        <d v="2018-10-03T00:00:00"/>
        <d v="2018-10-05T00:00:00"/>
        <d v="2018-10-07T00:00:00"/>
        <d v="2018-10-09T00:00:00"/>
        <d v="2018-10-11T00:00:00"/>
        <d v="2018-10-13T00:00:00"/>
        <d v="2018-10-15T00:00:00"/>
        <d v="2018-10-17T00:00:00"/>
        <d v="2018-10-19T00:00:00"/>
        <d v="2018-10-21T00:00:00"/>
        <d v="2018-10-23T00:00:00"/>
        <d v="2018-10-25T00:00:00"/>
        <d v="2018-10-27T00:00:00"/>
        <d v="2018-10-29T00:00:00"/>
        <d v="2018-10-31T00:00:00"/>
        <d v="2018-11-02T00:00:00"/>
        <d v="2018-11-04T00:00:00"/>
        <d v="2018-11-06T00:00:00"/>
        <d v="2018-11-08T00:00:00"/>
        <d v="2018-11-10T00:00:00"/>
        <d v="2018-11-12T00:00:00"/>
        <d v="2018-11-14T00:00:00"/>
        <d v="2018-11-16T00:00:00"/>
        <d v="2018-11-18T00:00:00"/>
        <d v="2018-11-20T00:00:00"/>
        <d v="2018-11-22T00:00:00"/>
        <d v="2018-11-24T00:00:00"/>
        <d v="2018-11-26T00:00:00"/>
        <d v="2018-11-28T00:00:00"/>
        <d v="2018-11-30T00:00:00"/>
        <d v="2018-12-02T00:00:00"/>
        <d v="2018-12-04T00:00:00"/>
        <d v="2018-12-06T00:00:00"/>
        <d v="2018-12-08T00:00:00"/>
        <d v="2018-12-10T00:00:00"/>
        <d v="2018-12-12T00:00:00"/>
        <d v="2018-12-14T00:00:00"/>
        <d v="2018-12-16T00:00:00"/>
        <d v="2018-12-18T00:00:00"/>
        <d v="2018-12-20T00:00:00"/>
        <d v="2018-12-22T00:00:00"/>
        <d v="2018-12-24T00:00:00"/>
        <d v="2018-12-26T00:00:00"/>
        <d v="2018-12-28T00:00:00"/>
        <d v="2018-12-30T00:00:00"/>
        <d v="2019-01-01T00:00:00"/>
        <d v="2019-01-03T00:00:00"/>
        <d v="2019-01-05T00:00:00"/>
        <d v="2019-01-07T00:00:00"/>
        <d v="2019-01-09T00:00:00"/>
        <d v="2019-01-11T00:00:00"/>
        <d v="2019-01-13T00:00:00"/>
        <d v="2019-01-15T00:00:00"/>
        <d v="2019-01-17T00:00:00"/>
        <d v="2019-01-19T00:00:00"/>
        <d v="2019-01-21T00:00:00"/>
        <d v="2019-01-23T00:00:00"/>
        <d v="2019-01-25T00:00:00"/>
        <d v="2019-01-27T00:00:00"/>
        <d v="2019-01-29T00:00:00"/>
        <d v="2019-01-31T00:00:00"/>
        <d v="2019-02-02T00:00:00"/>
        <d v="2019-02-04T00:00:00"/>
        <d v="2019-02-06T00:00:00"/>
        <d v="2019-02-08T00:00:00"/>
        <d v="2019-02-10T00:00:00"/>
        <d v="2019-02-12T00:00:00"/>
        <d v="2019-02-14T00:00:00"/>
        <d v="2019-02-16T00:00:00"/>
        <d v="2019-02-18T00:00:00"/>
        <d v="2019-02-20T00:00:00"/>
        <d v="2019-02-22T00:00:00"/>
        <d v="2019-02-24T00:00:00"/>
        <d v="2019-02-26T00:00:00"/>
        <d v="2019-02-28T00:00:00"/>
        <d v="2019-03-02T00:00:00"/>
        <d v="2019-03-04T00:00:00"/>
        <d v="2019-03-06T00:00:00"/>
        <d v="2019-03-08T00:00:00"/>
        <d v="2019-03-10T00:00:00"/>
        <d v="2019-03-12T00:00:00"/>
        <d v="2019-03-14T00:00:00"/>
        <d v="2019-03-16T00:00:00"/>
        <d v="2019-03-18T00:00:00"/>
        <d v="2019-03-20T00:00:00"/>
        <d v="2019-03-22T00:00:00"/>
        <d v="2019-03-24T00:00:00"/>
        <d v="2019-03-26T00:00:00"/>
        <d v="2019-03-28T00:00:00"/>
        <d v="2019-03-30T00:00:00"/>
        <d v="2019-04-01T00:00:00"/>
        <d v="2019-04-03T00:00:00"/>
        <d v="2019-04-05T00:00:00"/>
        <d v="2019-04-07T00:00:00"/>
        <d v="2019-04-09T00:00:00"/>
        <d v="2019-04-11T00:00:00"/>
        <d v="2019-04-13T00:00:00"/>
        <d v="2019-04-15T00:00:00"/>
        <d v="2019-04-17T00:00:00"/>
        <d v="2019-04-19T00:00:00"/>
        <d v="2019-04-21T00:00:00"/>
        <d v="2019-04-23T00:00:00"/>
        <d v="2019-04-25T00:00:00"/>
        <d v="2019-04-27T00:00:00"/>
        <d v="2019-04-29T00:00:00"/>
        <d v="2019-05-01T00:00:00"/>
        <d v="2019-05-03T00:00:00"/>
        <d v="2019-05-05T00:00:00"/>
        <d v="2019-05-07T00:00:00"/>
        <d v="2019-05-09T00:00:00"/>
        <d v="2019-05-11T00:00:00"/>
        <d v="2019-05-13T00:00:00"/>
        <d v="2019-05-15T00:00:00"/>
        <d v="2019-05-17T00:00:00"/>
        <d v="2019-05-19T00:00:00"/>
        <d v="2019-05-21T00:00:00"/>
        <d v="2019-05-23T00:00:00"/>
        <d v="2019-05-25T00:00:00"/>
        <d v="2019-05-27T00:00:00"/>
        <d v="2019-05-29T00:00:00"/>
        <d v="2019-05-31T00:00:00"/>
        <d v="2019-06-02T00:00:00"/>
        <d v="2019-06-04T00:00:00"/>
        <d v="2019-06-06T00:00:00"/>
        <d v="2019-06-08T00:00:00"/>
        <d v="2019-06-10T00:00:00"/>
        <d v="2019-06-12T00:00:00"/>
        <d v="2019-06-14T00:00:00"/>
        <d v="2019-06-16T00:00:00"/>
        <d v="2019-06-18T00:00:00"/>
        <d v="2019-06-20T00:00:00"/>
        <d v="2019-06-22T00:00:00"/>
        <d v="2019-06-24T00:00:00"/>
        <d v="2019-06-26T00:00:00"/>
        <d v="2019-06-28T00:00:00"/>
        <d v="2019-06-30T00:00:00"/>
        <d v="2019-07-02T00:00:00"/>
        <d v="2019-07-04T00:00:00"/>
        <d v="2019-07-06T00:00:00"/>
        <d v="2019-07-08T00:00:00"/>
        <d v="2019-07-10T00:00:00"/>
        <d v="2019-07-12T00:00:00"/>
        <d v="2019-07-14T00:00:00"/>
        <d v="2019-07-16T00:00:00"/>
        <d v="2019-07-18T00:00:00"/>
        <d v="2019-07-20T00:00:00"/>
        <d v="2019-07-22T00:00:00"/>
        <d v="2019-07-24T00:00:00"/>
        <d v="2019-07-26T00:00:00"/>
        <d v="2019-07-28T00:00:00"/>
        <d v="2019-07-30T00:00:00"/>
        <d v="2019-08-01T00:00:00"/>
        <d v="2019-08-03T00:00:00"/>
        <d v="2019-08-05T00:00:00"/>
        <d v="2019-08-07T00:00:00"/>
        <d v="2019-08-09T00:00:00"/>
        <d v="2019-08-11T00:00:00"/>
        <d v="2019-08-13T00:00:00"/>
        <d v="2019-08-15T00:00:00"/>
        <d v="2019-08-17T00:00:00"/>
        <d v="2019-08-19T00:00:00"/>
        <d v="2019-08-21T00:00:00"/>
        <d v="2019-08-23T00:00:00"/>
        <d v="2019-08-25T00:00:00"/>
        <d v="2019-08-27T00:00:00"/>
        <d v="2019-08-29T00:00:00"/>
        <d v="2019-08-31T00:00:00"/>
        <d v="2019-09-02T00:00:00"/>
        <d v="2019-09-04T00:00:00"/>
        <d v="2019-09-06T00:00:00"/>
        <d v="2019-09-08T00:00:00"/>
        <d v="2019-09-10T00:00:00"/>
        <d v="2019-09-12T00:00:00"/>
        <d v="2019-09-14T00:00:00"/>
        <d v="2019-09-16T00:00:00"/>
        <d v="2019-09-18T00:00:00"/>
        <d v="2019-09-20T00:00:00"/>
        <d v="2019-09-22T00:00:00"/>
        <d v="2019-09-24T00:00:00"/>
        <d v="2019-09-26T00:00:00"/>
        <d v="2019-09-28T00:00:00"/>
        <d v="2019-09-30T00:00:00"/>
        <d v="2019-10-02T00:00:00"/>
        <d v="2019-10-04T00:00:00"/>
        <d v="2019-10-06T00:00:00"/>
        <d v="2019-10-08T00:00:00"/>
        <d v="2019-10-10T00:00:00"/>
        <d v="2019-10-12T00:00:00"/>
        <d v="2019-10-14T00:00:00"/>
        <d v="2019-10-16T00:00:00"/>
        <d v="2019-10-18T00:00:00"/>
        <d v="2019-10-20T00:00:00"/>
        <d v="2019-10-22T00:00:00"/>
        <d v="2019-10-24T00:00:00"/>
        <d v="2019-10-26T00:00:00"/>
        <d v="2019-10-28T00:00:00"/>
        <d v="2019-10-30T00:00:00"/>
        <d v="2019-11-01T00:00:00"/>
        <d v="2019-11-03T00:00:00"/>
        <d v="2019-11-05T00:00:00"/>
        <d v="2019-11-07T00:00:00"/>
        <d v="2019-11-09T00:00:00"/>
        <d v="2019-11-11T00:00:00"/>
        <d v="2019-11-13T00:00:00"/>
        <d v="2019-11-15T00:00:00"/>
        <d v="2019-11-17T00:00:00"/>
        <d v="2019-11-19T00:00:00"/>
        <d v="2019-11-21T00:00:00"/>
        <d v="2019-11-23T00:00:00"/>
        <d v="2019-11-25T00:00:00"/>
        <d v="2019-11-27T00:00:00"/>
        <d v="2019-11-29T00:00:00"/>
        <d v="2019-12-01T00:00:00"/>
        <d v="2019-12-03T00:00:00"/>
        <d v="2019-12-05T00:00:00"/>
        <d v="2019-12-07T00:00:00"/>
        <d v="2019-12-09T00:00:00"/>
        <d v="2019-12-11T00:00:00"/>
        <d v="2019-12-13T00:00:00"/>
        <d v="2019-12-15T00:00:00"/>
        <d v="2019-12-17T00:00:00"/>
        <d v="2019-12-19T00:00:00"/>
        <d v="2019-12-21T00:00:00"/>
        <d v="2019-12-23T00:00:00"/>
        <d v="2019-12-25T00:00:00"/>
        <d v="2019-12-27T00:00:00"/>
        <d v="2019-12-29T00:00:00"/>
        <d v="2019-12-31T00:00:00"/>
        <d v="2020-01-02T00:00:00"/>
        <d v="2020-01-04T00:00:00"/>
        <d v="2020-01-06T00:00:00"/>
        <d v="2020-01-08T00:00:00"/>
        <d v="2020-01-10T00:00:00"/>
        <d v="2020-01-12T00:00:00"/>
        <d v="2020-01-14T00:00:00"/>
        <d v="2020-01-16T00:00:00"/>
        <d v="2020-01-18T00:00:00"/>
        <d v="2020-01-20T00:00:00"/>
        <d v="2020-01-22T00:00:00"/>
        <d v="2020-01-24T00:00:00"/>
        <d v="2020-01-26T00:00:00"/>
        <d v="2020-01-28T00:00:00"/>
        <d v="2020-01-30T00:00:00"/>
        <d v="2020-02-01T00:00:00"/>
        <d v="2020-02-03T00:00:00"/>
        <d v="2020-02-05T00:00:00"/>
        <d v="2020-02-07T00:00:00"/>
        <d v="2020-02-09T00:00:00"/>
        <d v="2020-02-11T00:00:00"/>
        <d v="2020-02-13T00:00:00"/>
        <d v="2020-02-15T00:00:00"/>
        <d v="2020-02-17T00:00:00"/>
        <d v="2020-02-19T00:00:00"/>
        <d v="2020-02-21T00:00:00"/>
        <d v="2020-02-23T00:00:00"/>
        <d v="2020-02-25T00:00:00"/>
        <d v="2020-02-27T00:00:00"/>
        <d v="2020-02-29T00:00:00"/>
        <d v="2020-03-02T00:00:00"/>
        <d v="2020-03-04T00:00:00"/>
        <d v="2020-03-06T00:00:00"/>
        <d v="2020-03-08T00:00:00"/>
        <d v="2020-03-10T00:00:00"/>
        <d v="2020-03-12T00:00:00"/>
        <d v="2020-03-14T00:00:00"/>
        <d v="2020-03-16T00:00:00"/>
        <d v="2020-03-18T00:00:00"/>
        <d v="2020-03-20T00:00:00"/>
        <d v="2020-03-22T00:00:00"/>
        <d v="2020-03-24T00:00:00"/>
        <d v="2020-03-26T00:00:00"/>
        <d v="2020-03-28T00:00:00"/>
        <d v="2020-03-30T00:00:00"/>
        <d v="2020-04-01T00:00:00"/>
        <d v="2020-04-03T00:00:00"/>
        <d v="2020-04-05T00:00:00"/>
        <d v="2020-04-07T00:00:00"/>
        <d v="2020-04-09T00:00:00"/>
        <d v="2020-04-11T00:00:00"/>
        <d v="2020-04-13T00:00:00"/>
        <d v="2020-04-15T00:00:00"/>
        <d v="2020-04-17T00:00:00"/>
        <d v="2020-04-19T00:00:00"/>
        <d v="2020-04-21T00:00:00"/>
        <d v="2020-04-23T00:00:00"/>
        <d v="2020-04-25T00:00:00"/>
        <d v="2020-04-27T00:00:00"/>
        <d v="2020-04-29T00:00:00"/>
        <d v="2020-05-01T00:00:00"/>
        <d v="2020-05-03T00:00:00"/>
        <d v="2020-05-05T00:00:00"/>
        <d v="2020-05-07T00:00:00"/>
        <d v="2020-05-09T00:00:00"/>
        <d v="2020-05-11T00:00:00"/>
        <d v="2020-05-13T00:00:00"/>
        <d v="2020-05-15T00:00:00"/>
        <d v="2020-05-17T00:00:00"/>
        <d v="2020-05-19T00:00:00"/>
        <d v="2020-05-21T00:00:00"/>
        <d v="2020-05-23T00:00:00"/>
        <d v="2020-05-25T00:00:00"/>
        <d v="2020-05-27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</sharedItems>
      <fieldGroup par="7" base="0">
        <rangePr groupBy="months" startDate="2014-09-10T00:00:00" endDate="2020-09-09T00:00:00"/>
        <groupItems count="14">
          <s v="&lt;10-09-2014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09-09-2020"/>
        </groupItems>
      </fieldGroup>
    </cacheField>
    <cacheField name="Butikskæde" numFmtId="0">
      <sharedItems/>
    </cacheField>
    <cacheField name="Sælger" numFmtId="0">
      <sharedItems/>
    </cacheField>
    <cacheField name="By" numFmtId="0">
      <sharedItems/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109" maxValue="6000"/>
    </cacheField>
    <cacheField name="Kvartaler" numFmtId="0" databaseField="0">
      <fieldGroup base="0">
        <rangePr groupBy="quarters" startDate="2014-09-10T00:00:00" endDate="2020-09-09T00:00:00"/>
        <groupItems count="6">
          <s v="&lt;10-09-2014"/>
          <s v="Kvartal1"/>
          <s v="Kvartal2"/>
          <s v="Kvartal3"/>
          <s v="Kvartal4"/>
          <s v="&gt;09-09-2020"/>
        </groupItems>
      </fieldGroup>
    </cacheField>
    <cacheField name="År" numFmtId="0" databaseField="0">
      <fieldGroup base="0">
        <rangePr groupBy="years" startDate="2014-09-10T00:00:00" endDate="2020-09-09T00:00:00"/>
        <groupItems count="9">
          <s v="&lt;10-09-2014"/>
          <s v="2014"/>
          <s v="2015"/>
          <s v="2016"/>
          <s v="2017"/>
          <s v="2018"/>
          <s v="2019"/>
          <s v="2020"/>
          <s v="&gt;09-09-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7">
  <r>
    <x v="0"/>
    <s v="Irma"/>
    <s v="Kim Lund"/>
    <s v="Odense"/>
    <n v="22"/>
    <n v="498"/>
  </r>
  <r>
    <x v="1"/>
    <s v="Netto"/>
    <s v="Peter Søndergård"/>
    <s v="Århus"/>
    <n v="58"/>
    <n v="258"/>
  </r>
  <r>
    <x v="2"/>
    <s v="Fakta"/>
    <s v="Allan Carlsen"/>
    <s v="Vejle"/>
    <n v="27"/>
    <n v="265"/>
  </r>
  <r>
    <x v="3"/>
    <s v="Aldi"/>
    <s v="Kim Lund"/>
    <s v="København"/>
    <n v="48"/>
    <n v="203"/>
  </r>
  <r>
    <x v="4"/>
    <s v="Lidl"/>
    <s v="Jan Larsen"/>
    <s v="Århus"/>
    <n v="29"/>
    <n v="393"/>
  </r>
  <r>
    <x v="4"/>
    <s v="Fakta"/>
    <s v="Hugo Hall"/>
    <s v="Ålborg"/>
    <n v="29"/>
    <n v="130"/>
  </r>
  <r>
    <x v="4"/>
    <s v="Irma"/>
    <s v="Henrik Madsen"/>
    <s v="Århus"/>
    <n v="110"/>
    <n v="271"/>
  </r>
  <r>
    <x v="5"/>
    <s v="Fakta"/>
    <s v="Kim Lund"/>
    <s v="Odense"/>
    <n v="27"/>
    <n v="545"/>
  </r>
  <r>
    <x v="6"/>
    <s v="Fakta"/>
    <s v="Jan Larsen"/>
    <s v="København"/>
    <n v="47"/>
    <n v="220"/>
  </r>
  <r>
    <x v="7"/>
    <s v="Aldi"/>
    <s v="Michael Malmgren"/>
    <s v="Odense"/>
    <n v="15"/>
    <n v="420"/>
  </r>
  <r>
    <x v="7"/>
    <s v="Aldi"/>
    <s v="Henrik Madsen"/>
    <s v="Odense"/>
    <n v="13"/>
    <n v="460"/>
  </r>
  <r>
    <x v="8"/>
    <s v="Lidl"/>
    <s v="Klaus Johansen"/>
    <s v="Roskilde"/>
    <n v="16"/>
    <n v="584"/>
  </r>
  <r>
    <x v="9"/>
    <s v="Fakta"/>
    <s v="Lars Kofoed"/>
    <s v="København"/>
    <n v="9"/>
    <n v="257"/>
  </r>
  <r>
    <x v="10"/>
    <s v="Irma"/>
    <s v="Klaus Johansen"/>
    <s v="København"/>
    <n v="14"/>
    <n v="514"/>
  </r>
  <r>
    <x v="11"/>
    <s v="Rema 1000"/>
    <s v="Kim Lund"/>
    <s v="Odense"/>
    <n v="11"/>
    <n v="140"/>
  </r>
  <r>
    <x v="11"/>
    <s v="Lidl"/>
    <s v="Peter Søndergård"/>
    <s v="Århus"/>
    <n v="6"/>
    <n v="134"/>
  </r>
  <r>
    <x v="11"/>
    <s v="Netto"/>
    <s v="Klaus Johansen"/>
    <s v="Vejle"/>
    <n v="55"/>
    <n v="559"/>
  </r>
  <r>
    <x v="11"/>
    <s v="Aldi"/>
    <s v="Lis Winding"/>
    <s v="Odense"/>
    <n v="38"/>
    <n v="398"/>
  </r>
  <r>
    <x v="12"/>
    <s v="Irma"/>
    <s v="Lars Kofoed"/>
    <s v="Odense"/>
    <n v="9"/>
    <n v="545"/>
  </r>
  <r>
    <x v="13"/>
    <s v="Rema 1000"/>
    <s v="Peter Søndergård"/>
    <s v="Odense"/>
    <n v="11"/>
    <n v="265"/>
  </r>
  <r>
    <x v="13"/>
    <s v="Netto"/>
    <s v="Henrik Madsen"/>
    <s v="Slagelse"/>
    <n v="9"/>
    <n v="341"/>
  </r>
  <r>
    <x v="13"/>
    <s v="Rema 1000"/>
    <s v="Michael Malmgren"/>
    <s v="København"/>
    <n v="27"/>
    <n v="392"/>
  </r>
  <r>
    <x v="14"/>
    <s v="Irma"/>
    <s v="Kim Lund"/>
    <s v="Århus"/>
    <n v="125"/>
    <n v="109"/>
  </r>
  <r>
    <x v="15"/>
    <s v="Lidl"/>
    <s v="Lis Winding"/>
    <s v="Århus"/>
    <n v="26"/>
    <n v="140"/>
  </r>
  <r>
    <x v="15"/>
    <s v="Irma"/>
    <s v="Jan Larsen"/>
    <s v="Ålborg"/>
    <n v="39"/>
    <n v="524"/>
  </r>
  <r>
    <x v="15"/>
    <s v="Rema 1000"/>
    <s v="Hugo Hall"/>
    <s v="København"/>
    <n v="7"/>
    <n v="332"/>
  </r>
  <r>
    <x v="16"/>
    <s v="Lidl"/>
    <s v="Kim Lund"/>
    <s v="Ålborg"/>
    <n v="19"/>
    <n v="359"/>
  </r>
  <r>
    <x v="16"/>
    <s v="Lidl"/>
    <s v="Lis Winding"/>
    <s v="Århus"/>
    <n v="16"/>
    <n v="181"/>
  </r>
  <r>
    <x v="17"/>
    <s v="Aldi"/>
    <s v="Allan Carlsen"/>
    <s v="Roskilde"/>
    <n v="13"/>
    <n v="124"/>
  </r>
  <r>
    <x v="18"/>
    <s v="Aldi"/>
    <s v="Peter Søndergård"/>
    <s v="København"/>
    <n v="30"/>
    <n v="543"/>
  </r>
  <r>
    <x v="18"/>
    <s v="Netto"/>
    <s v="Jan Larsen"/>
    <s v="Århus"/>
    <n v="18"/>
    <n v="467"/>
  </r>
  <r>
    <x v="18"/>
    <s v="Irma"/>
    <s v="Klaus Johansen"/>
    <s v="Odense"/>
    <n v="21"/>
    <n v="161"/>
  </r>
  <r>
    <x v="18"/>
    <s v="Aldi"/>
    <s v="Lars Kofoed"/>
    <s v="Ålborg"/>
    <n v="27"/>
    <n v="250"/>
  </r>
  <r>
    <x v="19"/>
    <s v="Fakta"/>
    <s v="Hugo Hall"/>
    <s v="København"/>
    <n v="17"/>
    <n v="494"/>
  </r>
  <r>
    <x v="20"/>
    <s v="Aldi"/>
    <s v="Kasper Schultz"/>
    <s v="Odense"/>
    <n v="9"/>
    <n v="275"/>
  </r>
  <r>
    <x v="20"/>
    <s v="Aldi"/>
    <s v="Klaus Johansen"/>
    <s v="Århus"/>
    <n v="27"/>
    <n v="484"/>
  </r>
  <r>
    <x v="20"/>
    <s v="Irma"/>
    <s v="Henrik Madsen"/>
    <s v="Odense"/>
    <n v="9"/>
    <n v="286"/>
  </r>
  <r>
    <x v="21"/>
    <s v="Fakta"/>
    <s v="Michael Malmgren"/>
    <s v="Odense"/>
    <n v="110"/>
    <n v="570"/>
  </r>
  <r>
    <x v="22"/>
    <s v="Fakta"/>
    <s v="Peter Søndergård"/>
    <s v="Odense"/>
    <n v="38"/>
    <n v="406"/>
  </r>
  <r>
    <x v="23"/>
    <s v="Netto"/>
    <s v="Kim Lund"/>
    <s v="Ålborg"/>
    <n v="18"/>
    <n v="243"/>
  </r>
  <r>
    <x v="23"/>
    <s v="Irma"/>
    <s v="Allan Carlsen"/>
    <s v="Vejle"/>
    <n v="48"/>
    <n v="525"/>
  </r>
  <r>
    <x v="23"/>
    <s v="Netto"/>
    <s v="Lars Kofoed"/>
    <s v="Ålborg"/>
    <n v="27"/>
    <n v="110"/>
  </r>
  <r>
    <x v="23"/>
    <s v="Rema 1000"/>
    <s v="Kim Lund"/>
    <s v="Vejle"/>
    <n v="57"/>
    <n v="267"/>
  </r>
  <r>
    <x v="24"/>
    <s v="Rema 1000"/>
    <s v="Klaus Johansen"/>
    <s v="Århus"/>
    <n v="29"/>
    <n v="182"/>
  </r>
  <r>
    <x v="25"/>
    <s v="Irma"/>
    <s v="Jan Larsen"/>
    <s v="København"/>
    <n v="55"/>
    <n v="169"/>
  </r>
  <r>
    <x v="26"/>
    <s v="Lidl"/>
    <s v="Lars Kofoed"/>
    <s v="Århus"/>
    <n v="27"/>
    <n v="510"/>
  </r>
  <r>
    <x v="27"/>
    <s v="Netto"/>
    <s v="Kim Lund"/>
    <s v="København"/>
    <n v="21"/>
    <n v="159"/>
  </r>
  <r>
    <x v="28"/>
    <s v="Aldi"/>
    <s v="Jan Larsen"/>
    <s v="Odense"/>
    <n v="9"/>
    <n v="255"/>
  </r>
  <r>
    <x v="29"/>
    <s v="Lidl"/>
    <s v="Klaus Johansen"/>
    <s v="Odense"/>
    <n v="58"/>
    <n v="273"/>
  </r>
  <r>
    <x v="30"/>
    <s v="Netto"/>
    <s v="Henrik Madsen"/>
    <s v="København"/>
    <n v="38"/>
    <n v="558"/>
  </r>
  <r>
    <x v="31"/>
    <s v="Fakta"/>
    <s v="Michael Malmgren"/>
    <s v="Århus"/>
    <n v="48"/>
    <n v="315"/>
  </r>
  <r>
    <x v="32"/>
    <s v="Fakta"/>
    <s v="Peter Søndergård"/>
    <s v="Roskilde"/>
    <n v="12"/>
    <n v="119"/>
  </r>
  <r>
    <x v="33"/>
    <s v="Netto"/>
    <s v="Hugo Hall"/>
    <s v="Odense"/>
    <n v="5"/>
    <n v="364"/>
  </r>
  <r>
    <x v="34"/>
    <s v="Fakta"/>
    <s v="Henrik Madsen"/>
    <s v="Århus"/>
    <n v="13"/>
    <n v="119"/>
  </r>
  <r>
    <x v="35"/>
    <s v="Rema 1000"/>
    <s v="Henrik Madsen"/>
    <s v="København"/>
    <n v="29"/>
    <n v="436"/>
  </r>
  <r>
    <x v="36"/>
    <s v="Irma"/>
    <s v="Henrik Madsen"/>
    <s v="Odense"/>
    <n v="9"/>
    <n v="453"/>
  </r>
  <r>
    <x v="37"/>
    <s v="Irma"/>
    <s v="Michael Malmgren"/>
    <s v="Odense"/>
    <n v="9"/>
    <n v="383"/>
  </r>
  <r>
    <x v="38"/>
    <s v="Irma"/>
    <s v="Klaus Johansen"/>
    <s v="Vejle"/>
    <n v="27"/>
    <n v="2448"/>
  </r>
  <r>
    <x v="39"/>
    <s v="Lidl"/>
    <s v="Jan Larsen"/>
    <s v="Odense"/>
    <n v="27"/>
    <n v="2483"/>
  </r>
  <r>
    <x v="40"/>
    <s v="Aldi"/>
    <s v="Hugo Hall"/>
    <s v="Ålborg"/>
    <n v="18"/>
    <n v="1946"/>
  </r>
  <r>
    <x v="41"/>
    <s v="Rema 1000"/>
    <s v="Jan Larsen"/>
    <s v="Århus"/>
    <n v="29"/>
    <n v="1625"/>
  </r>
  <r>
    <x v="41"/>
    <s v="Lidl"/>
    <s v="Kasper Schultz"/>
    <s v="Slagelse"/>
    <n v="12"/>
    <n v="1826"/>
  </r>
  <r>
    <x v="41"/>
    <s v="Irma"/>
    <s v="Kasper Schultz"/>
    <s v="Århus"/>
    <n v="22"/>
    <n v="2246"/>
  </r>
  <r>
    <x v="42"/>
    <s v="Fakta"/>
    <s v="Jan Larsen"/>
    <s v="Århus"/>
    <n v="27"/>
    <n v="1660"/>
  </r>
  <r>
    <x v="43"/>
    <s v="Netto"/>
    <s v="Jan Larsen"/>
    <s v="Odense"/>
    <n v="28"/>
    <n v="1755"/>
  </r>
  <r>
    <x v="44"/>
    <s v="Rema 1000"/>
    <s v="Allan Carlsen"/>
    <s v="Odense"/>
    <n v="22"/>
    <n v="2388"/>
  </r>
  <r>
    <x v="45"/>
    <s v="Lidl"/>
    <s v="Kim Lund"/>
    <s v="Odense"/>
    <n v="13"/>
    <n v="1661"/>
  </r>
  <r>
    <x v="46"/>
    <s v="Lidl"/>
    <s v="Lars Kofoed"/>
    <s v="Odense"/>
    <n v="6"/>
    <n v="1630"/>
  </r>
  <r>
    <x v="47"/>
    <s v="Aldi"/>
    <s v="Hugo Hall"/>
    <s v="Århus"/>
    <n v="110"/>
    <n v="1679"/>
  </r>
  <r>
    <x v="48"/>
    <s v="Netto"/>
    <s v="Kim Lund"/>
    <s v="København"/>
    <n v="48"/>
    <n v="1582"/>
  </r>
  <r>
    <x v="49"/>
    <s v="Fakta"/>
    <s v="Hugo Hall"/>
    <s v="København"/>
    <n v="5"/>
    <n v="1725"/>
  </r>
  <r>
    <x v="50"/>
    <s v="Netto"/>
    <s v="Kim Lund"/>
    <s v="Vejle"/>
    <n v="8"/>
    <n v="2002"/>
  </r>
  <r>
    <x v="51"/>
    <s v="Lidl"/>
    <s v="Kim Lund"/>
    <s v="Odense"/>
    <n v="29"/>
    <n v="2457"/>
  </r>
  <r>
    <x v="51"/>
    <s v="Lidl"/>
    <s v="Kasper Schultz"/>
    <s v="København"/>
    <n v="26"/>
    <n v="1682"/>
  </r>
  <r>
    <x v="51"/>
    <s v="Lidl"/>
    <s v="Peter Søndergård"/>
    <s v="Odense"/>
    <n v="53"/>
    <n v="2218"/>
  </r>
  <r>
    <x v="52"/>
    <s v="Aldi"/>
    <s v="Kasper Schultz"/>
    <s v="Århus"/>
    <n v="27"/>
    <n v="2265"/>
  </r>
  <r>
    <x v="53"/>
    <s v="Aldi"/>
    <s v="Allan Carlsen"/>
    <s v="Ålborg"/>
    <n v="13"/>
    <n v="1836"/>
  </r>
  <r>
    <x v="54"/>
    <s v="Fakta"/>
    <s v="Peter Søndergård"/>
    <s v="Århus"/>
    <n v="13"/>
    <n v="2167"/>
  </r>
  <r>
    <x v="54"/>
    <s v="Netto"/>
    <s v="Jan Larsen"/>
    <s v="Odense"/>
    <n v="9"/>
    <n v="2275"/>
  </r>
  <r>
    <x v="54"/>
    <s v="Irma"/>
    <s v="Lis Winding"/>
    <s v="Ålborg"/>
    <n v="18"/>
    <n v="2296"/>
  </r>
  <r>
    <x v="55"/>
    <s v="Irma"/>
    <s v="Hugo Hall"/>
    <s v="Ålborg"/>
    <n v="58"/>
    <n v="2238"/>
  </r>
  <r>
    <x v="56"/>
    <s v="Irma"/>
    <s v="Allan Carlsen"/>
    <s v="Århus"/>
    <n v="5"/>
    <n v="1792"/>
  </r>
  <r>
    <x v="57"/>
    <s v="Irma"/>
    <s v="Hugo Hall"/>
    <s v="Odense"/>
    <n v="58"/>
    <n v="1712"/>
  </r>
  <r>
    <x v="58"/>
    <s v="Fakta"/>
    <s v="Henrik Madsen"/>
    <s v="Odense"/>
    <n v="47"/>
    <n v="2380"/>
  </r>
  <r>
    <x v="59"/>
    <s v="Irma"/>
    <s v="Kim Lund"/>
    <s v="Odense"/>
    <n v="29"/>
    <n v="2467"/>
  </r>
  <r>
    <x v="60"/>
    <s v="Fakta"/>
    <s v="Klaus Johansen"/>
    <s v="Odense"/>
    <n v="11"/>
    <n v="1579"/>
  </r>
  <r>
    <x v="61"/>
    <s v="Fakta"/>
    <s v="Lars Kofoed"/>
    <s v="Århus"/>
    <n v="18"/>
    <n v="2033"/>
  </r>
  <r>
    <x v="61"/>
    <s v="Lidl"/>
    <s v="Lis Winding"/>
    <s v="Odense"/>
    <n v="27"/>
    <n v="1506"/>
  </r>
  <r>
    <x v="61"/>
    <s v="Aldi"/>
    <s v="Peter Søndergård"/>
    <s v="Vejle"/>
    <n v="3"/>
    <n v="2337"/>
  </r>
  <r>
    <x v="61"/>
    <s v="Irma"/>
    <s v="Henrik Madsen"/>
    <s v="København"/>
    <n v="7"/>
    <n v="1636"/>
  </r>
  <r>
    <x v="62"/>
    <s v="Fakta"/>
    <s v="Henrik Madsen"/>
    <s v="Roskilde"/>
    <n v="12"/>
    <n v="2144"/>
  </r>
  <r>
    <x v="63"/>
    <s v="Lidl"/>
    <s v="Lars Kofoed"/>
    <s v="Odense"/>
    <n v="29"/>
    <n v="1704"/>
  </r>
  <r>
    <x v="64"/>
    <s v="Fakta"/>
    <s v="Klaus Johansen"/>
    <s v="Ålborg"/>
    <n v="13"/>
    <n v="2412"/>
  </r>
  <r>
    <x v="65"/>
    <s v="Netto"/>
    <s v="Klaus Johansen"/>
    <s v="Århus"/>
    <n v="24"/>
    <n v="2031"/>
  </r>
  <r>
    <x v="66"/>
    <s v="Aldi"/>
    <s v="Lis Winding"/>
    <s v="Århus"/>
    <n v="9"/>
    <n v="1610"/>
  </r>
  <r>
    <x v="66"/>
    <s v="Fakta"/>
    <s v="Jan Larsen"/>
    <s v="Ålborg"/>
    <n v="38"/>
    <n v="2425"/>
  </r>
  <r>
    <x v="66"/>
    <s v="Rema 1000"/>
    <s v="Kim Lund"/>
    <s v="Århus"/>
    <n v="3"/>
    <n v="2078"/>
  </r>
  <r>
    <x v="67"/>
    <s v="Irma"/>
    <s v="Lis Winding"/>
    <s v="København"/>
    <n v="53"/>
    <n v="1560"/>
  </r>
  <r>
    <x v="68"/>
    <s v="Lidl"/>
    <s v="Lars Kofoed"/>
    <s v="Slagelse"/>
    <n v="30"/>
    <n v="1574"/>
  </r>
  <r>
    <x v="69"/>
    <s v="Fakta"/>
    <s v="Peter Søndergård"/>
    <s v="København"/>
    <n v="39"/>
    <n v="2188"/>
  </r>
  <r>
    <x v="70"/>
    <s v="Irma"/>
    <s v="Kim Lund"/>
    <s v="Ålborg"/>
    <n v="58"/>
    <n v="2199"/>
  </r>
  <r>
    <x v="71"/>
    <s v="Irma"/>
    <s v="Lis Winding"/>
    <s v="Ålborg"/>
    <n v="30"/>
    <n v="2411"/>
  </r>
  <r>
    <x v="72"/>
    <s v="Irma"/>
    <s v="Henrik Madsen"/>
    <s v="Århus"/>
    <n v="21"/>
    <n v="2291"/>
  </r>
  <r>
    <x v="73"/>
    <s v="Irma"/>
    <s v="Kim Lund"/>
    <s v="Odense"/>
    <n v="6"/>
    <n v="1525"/>
  </r>
  <r>
    <x v="74"/>
    <s v="Lidl"/>
    <s v="Kim Lund"/>
    <s v="Odense"/>
    <n v="125"/>
    <n v="2243"/>
  </r>
  <r>
    <x v="74"/>
    <s v="Rema 1000"/>
    <s v="Jan Larsen"/>
    <s v="København"/>
    <n v="58"/>
    <n v="2178"/>
  </r>
  <r>
    <x v="75"/>
    <s v="Aldi"/>
    <s v="Kim Lund"/>
    <s v="Roskilde"/>
    <n v="15"/>
    <n v="2076"/>
  </r>
  <r>
    <x v="76"/>
    <s v="Rema 1000"/>
    <s v="Lis Winding"/>
    <s v="København"/>
    <n v="91"/>
    <n v="2308"/>
  </r>
  <r>
    <x v="77"/>
    <s v="Rema 1000"/>
    <s v="Michael Malmgren"/>
    <s v="Århus"/>
    <n v="11"/>
    <n v="1533"/>
  </r>
  <r>
    <x v="78"/>
    <s v="Fakta"/>
    <s v="Jan Larsen"/>
    <s v="Århus"/>
    <n v="16"/>
    <n v="2271"/>
  </r>
  <r>
    <x v="79"/>
    <s v="Rema 1000"/>
    <s v="Hugo Hall"/>
    <s v="København"/>
    <n v="55"/>
    <n v="2146"/>
  </r>
  <r>
    <x v="80"/>
    <s v="Rema 1000"/>
    <s v="Jan Larsen"/>
    <s v="Ålborg"/>
    <n v="28"/>
    <n v="2037"/>
  </r>
  <r>
    <x v="81"/>
    <s v="Irma"/>
    <s v="Jan Larsen"/>
    <s v="Ålborg"/>
    <n v="38"/>
    <n v="2369"/>
  </r>
  <r>
    <x v="82"/>
    <s v="Fakta"/>
    <s v="Hugo Hall"/>
    <s v="Århus"/>
    <n v="28"/>
    <n v="2057"/>
  </r>
  <r>
    <x v="83"/>
    <s v="Lidl"/>
    <s v="Jan Larsen"/>
    <s v="Odense"/>
    <n v="13"/>
    <n v="1973"/>
  </r>
  <r>
    <x v="84"/>
    <s v="Fakta"/>
    <s v="Kim Lund"/>
    <s v="Ålborg"/>
    <n v="7"/>
    <n v="1772"/>
  </r>
  <r>
    <x v="85"/>
    <s v="Aldi"/>
    <s v="Lis Winding"/>
    <s v="Odense"/>
    <n v="13"/>
    <n v="1885"/>
  </r>
  <r>
    <x v="86"/>
    <s v="Lidl"/>
    <s v="Lars Kofoed"/>
    <s v="Århus"/>
    <n v="13"/>
    <n v="1820"/>
  </r>
  <r>
    <x v="87"/>
    <s v="Aldi"/>
    <s v="Henrik Madsen"/>
    <s v="Ålborg"/>
    <n v="23"/>
    <n v="1500"/>
  </r>
  <r>
    <x v="88"/>
    <s v="Irma"/>
    <s v="Kim Lund"/>
    <s v="Vejle"/>
    <n v="47"/>
    <n v="2333"/>
  </r>
  <r>
    <x v="89"/>
    <s v="Aldi"/>
    <s v="Henrik Madsen"/>
    <s v="København"/>
    <n v="29"/>
    <n v="2045"/>
  </r>
  <r>
    <x v="90"/>
    <s v="Irma"/>
    <s v="Henrik Madsen"/>
    <s v="København"/>
    <n v="3"/>
    <n v="1697"/>
  </r>
  <r>
    <x v="91"/>
    <s v="Irma"/>
    <s v="Jan Larsen"/>
    <s v="Århus"/>
    <n v="125"/>
    <n v="2019"/>
  </r>
  <r>
    <x v="92"/>
    <s v="Aldi"/>
    <s v="Allan Carlsen"/>
    <s v="Odense"/>
    <n v="11"/>
    <n v="1736"/>
  </r>
  <r>
    <x v="93"/>
    <s v="Netto"/>
    <s v="Kim Lund"/>
    <s v="Odense"/>
    <n v="30"/>
    <n v="1850"/>
  </r>
  <r>
    <x v="94"/>
    <s v="Irma"/>
    <s v="Kim Lund"/>
    <s v="Odense"/>
    <n v="6"/>
    <n v="2304"/>
  </r>
  <r>
    <x v="95"/>
    <s v="Fakta"/>
    <s v="Peter Søndergård"/>
    <s v="Odense"/>
    <n v="55"/>
    <n v="1542"/>
  </r>
  <r>
    <x v="96"/>
    <s v="Irma"/>
    <s v="Lars Kofoed"/>
    <s v="Århus"/>
    <n v="24"/>
    <n v="1689"/>
  </r>
  <r>
    <x v="97"/>
    <s v="Netto"/>
    <s v="Lis Winding"/>
    <s v="København"/>
    <n v="13"/>
    <n v="1504"/>
  </r>
  <r>
    <x v="98"/>
    <s v="Irma"/>
    <s v="Kasper Schultz"/>
    <s v="Århus"/>
    <n v="28"/>
    <n v="2295"/>
  </r>
  <r>
    <x v="99"/>
    <s v="Aldi"/>
    <s v="Michael Malmgren"/>
    <s v="København"/>
    <n v="18"/>
    <n v="2416"/>
  </r>
  <r>
    <x v="100"/>
    <s v="Rema 1000"/>
    <s v="Kim Lund"/>
    <s v="Roskilde"/>
    <n v="21"/>
    <n v="1916"/>
  </r>
  <r>
    <x v="101"/>
    <s v="Netto"/>
    <s v="Klaus Johansen"/>
    <s v="København"/>
    <n v="9"/>
    <n v="2341"/>
  </r>
  <r>
    <x v="102"/>
    <s v="Rema 1000"/>
    <s v="Peter Søndergård"/>
    <s v="Odense"/>
    <n v="28"/>
    <n v="1522"/>
  </r>
  <r>
    <x v="103"/>
    <s v="Irma"/>
    <s v="Michael Malmgren"/>
    <s v="Århus"/>
    <n v="18"/>
    <n v="1677"/>
  </r>
  <r>
    <x v="104"/>
    <s v="Fakta"/>
    <s v="Henrik Madsen"/>
    <s v="København"/>
    <n v="56"/>
    <n v="1697"/>
  </r>
  <r>
    <x v="105"/>
    <s v="Lidl"/>
    <s v="Lis Winding"/>
    <s v="Slagelse"/>
    <n v="11"/>
    <n v="1804"/>
  </r>
  <r>
    <x v="105"/>
    <s v="Rema 1000"/>
    <s v="Kim Lund"/>
    <s v="Århus"/>
    <n v="12"/>
    <n v="2013"/>
  </r>
  <r>
    <x v="105"/>
    <s v="Irma"/>
    <s v="Kasper Schultz"/>
    <s v="Odense"/>
    <n v="11"/>
    <n v="2156"/>
  </r>
  <r>
    <x v="105"/>
    <s v="Lidl"/>
    <s v="Michael Malmgren"/>
    <s v="Odense"/>
    <n v="17"/>
    <n v="2335"/>
  </r>
  <r>
    <x v="105"/>
    <s v="Netto"/>
    <s v="Jan Larsen"/>
    <s v="Odense"/>
    <n v="47"/>
    <n v="2030"/>
  </r>
  <r>
    <x v="106"/>
    <s v="Irma"/>
    <s v="Klaus Johansen"/>
    <s v="Odense"/>
    <n v="15"/>
    <n v="2093"/>
  </r>
  <r>
    <x v="107"/>
    <s v="Fakta"/>
    <s v="Allan Carlsen"/>
    <s v="Odense"/>
    <n v="28"/>
    <n v="1979"/>
  </r>
  <r>
    <x v="108"/>
    <s v="Rema 1000"/>
    <s v="Kasper Schultz"/>
    <s v="København"/>
    <n v="28"/>
    <n v="1505"/>
  </r>
  <r>
    <x v="109"/>
    <s v="Netto"/>
    <s v="Kim Lund"/>
    <s v="Ålborg"/>
    <n v="11"/>
    <n v="1956"/>
  </r>
  <r>
    <x v="110"/>
    <s v="Irma"/>
    <s v="Lis Winding"/>
    <s v="København"/>
    <n v="17"/>
    <n v="1582"/>
  </r>
  <r>
    <x v="111"/>
    <s v="Irma"/>
    <s v="Lars Kofoed"/>
    <s v="København"/>
    <n v="48"/>
    <n v="2420"/>
  </r>
  <r>
    <x v="112"/>
    <s v="Irma"/>
    <s v="Lis Winding"/>
    <s v="Århus"/>
    <n v="38"/>
    <n v="1885"/>
  </r>
  <r>
    <x v="113"/>
    <s v="Irma"/>
    <s v="Henrik Madsen"/>
    <s v="Ålborg"/>
    <n v="21"/>
    <n v="2217"/>
  </r>
  <r>
    <x v="114"/>
    <s v="Lidl"/>
    <s v="Kasper Schultz"/>
    <s v="Odense"/>
    <n v="22"/>
    <n v="2136"/>
  </r>
  <r>
    <x v="115"/>
    <s v="Netto"/>
    <s v="Henrik Madsen"/>
    <s v="København"/>
    <n v="39"/>
    <n v="2030"/>
  </r>
  <r>
    <x v="116"/>
    <s v="Netto"/>
    <s v="Hugo Hall"/>
    <s v="Odense"/>
    <n v="12"/>
    <n v="1999"/>
  </r>
  <r>
    <x v="117"/>
    <s v="Irma"/>
    <s v="Allan Carlsen"/>
    <s v="Vejle"/>
    <n v="39"/>
    <n v="1928"/>
  </r>
  <r>
    <x v="118"/>
    <s v="Fakta"/>
    <s v="Klaus Johansen"/>
    <s v="Århus"/>
    <n v="29"/>
    <n v="1869"/>
  </r>
  <r>
    <x v="119"/>
    <s v="Rema 1000"/>
    <s v="Lars Kofoed"/>
    <s v="Odense"/>
    <n v="16"/>
    <n v="1975"/>
  </r>
  <r>
    <x v="120"/>
    <s v="Lidl"/>
    <s v="Jan Larsen"/>
    <s v="Odense"/>
    <n v="3"/>
    <n v="1899"/>
  </r>
  <r>
    <x v="120"/>
    <s v="Irma"/>
    <s v="Klaus Johansen"/>
    <s v="Odense"/>
    <n v="55"/>
    <n v="2089"/>
  </r>
  <r>
    <x v="120"/>
    <s v="Irma"/>
    <s v="Kim Lund"/>
    <s v="Odense"/>
    <n v="53"/>
    <n v="1752"/>
  </r>
  <r>
    <x v="120"/>
    <s v="Lidl"/>
    <s v="Lars Kofoed"/>
    <s v="Århus"/>
    <n v="20"/>
    <n v="2419"/>
  </r>
  <r>
    <x v="121"/>
    <s v="Fakta"/>
    <s v="Allan Carlsen"/>
    <s v="Odense"/>
    <n v="29"/>
    <n v="2047"/>
  </r>
  <r>
    <x v="122"/>
    <s v="Lidl"/>
    <s v="Klaus Johansen"/>
    <s v="Odense"/>
    <n v="3"/>
    <n v="1791"/>
  </r>
  <r>
    <x v="123"/>
    <s v="Fakta"/>
    <s v="Lis Winding"/>
    <s v="Århus"/>
    <n v="30"/>
    <n v="1532"/>
  </r>
  <r>
    <x v="124"/>
    <s v="Lidl"/>
    <s v="Kasper Schultz"/>
    <s v="Roskilde"/>
    <n v="16"/>
    <n v="2444"/>
  </r>
  <r>
    <x v="125"/>
    <s v="Irma"/>
    <s v="Lars Kofoed"/>
    <s v="Ålborg"/>
    <n v="53"/>
    <n v="1699"/>
  </r>
  <r>
    <x v="126"/>
    <s v="Netto"/>
    <s v="Lars Kofoed"/>
    <s v="Odense"/>
    <n v="13"/>
    <n v="1753"/>
  </r>
  <r>
    <x v="127"/>
    <s v="Rema 1000"/>
    <s v="Kim Lund"/>
    <s v="Århus"/>
    <n v="5"/>
    <n v="1716"/>
  </r>
  <r>
    <x v="128"/>
    <s v="Lidl"/>
    <s v="Peter Søndergård"/>
    <s v="Ålborg"/>
    <n v="11"/>
    <n v="1536"/>
  </r>
  <r>
    <x v="129"/>
    <s v="Aldi"/>
    <s v="Lars Kofoed"/>
    <s v="Århus"/>
    <n v="110"/>
    <n v="1870"/>
  </r>
  <r>
    <x v="130"/>
    <s v="Rema 1000"/>
    <s v="Kim Lund"/>
    <s v="Ålborg"/>
    <n v="28"/>
    <n v="2126"/>
  </r>
  <r>
    <x v="131"/>
    <s v="Irma"/>
    <s v="Jan Larsen"/>
    <s v="Odense"/>
    <n v="22"/>
    <n v="1887"/>
  </r>
  <r>
    <x v="131"/>
    <s v="Irma"/>
    <s v="Kim Lund"/>
    <s v="Århus"/>
    <n v="38"/>
    <n v="1689"/>
  </r>
  <r>
    <x v="131"/>
    <s v="Fakta"/>
    <s v="Allan Carlsen"/>
    <s v="Århus"/>
    <n v="38"/>
    <n v="1538"/>
  </r>
  <r>
    <x v="132"/>
    <s v="Lidl"/>
    <s v="Kim Lund"/>
    <s v="Vejle"/>
    <n v="30"/>
    <n v="1667"/>
  </r>
  <r>
    <x v="133"/>
    <s v="Irma"/>
    <s v="Kim Lund"/>
    <s v="Århus"/>
    <n v="56"/>
    <n v="2260"/>
  </r>
  <r>
    <x v="134"/>
    <s v="Aldi"/>
    <s v="Lars Kofoed"/>
    <s v="Slagelse"/>
    <n v="10"/>
    <n v="1777"/>
  </r>
  <r>
    <x v="135"/>
    <s v="Lidl"/>
    <s v="Lis Winding"/>
    <s v="Roskilde"/>
    <n v="3"/>
    <n v="2308"/>
  </r>
  <r>
    <x v="135"/>
    <s v="Irma"/>
    <s v="Lars Kofoed"/>
    <s v="København"/>
    <n v="53"/>
    <n v="1637"/>
  </r>
  <r>
    <x v="135"/>
    <s v="Irma"/>
    <s v="Jan Larsen"/>
    <s v="København"/>
    <n v="56"/>
    <n v="2330"/>
  </r>
  <r>
    <x v="135"/>
    <s v="Rema 1000"/>
    <s v="Kim Lund"/>
    <s v="Ålborg"/>
    <n v="3"/>
    <n v="2284"/>
  </r>
  <r>
    <x v="136"/>
    <s v="Fakta"/>
    <s v="Jan Larsen"/>
    <s v="Århus"/>
    <n v="18"/>
    <n v="1598"/>
  </r>
  <r>
    <x v="137"/>
    <s v="Netto"/>
    <s v="Lars Kofoed"/>
    <s v="Århus"/>
    <n v="13"/>
    <n v="1983"/>
  </r>
  <r>
    <x v="138"/>
    <s v="Aldi"/>
    <s v="Peter Søndergård"/>
    <s v="Odense"/>
    <n v="13"/>
    <n v="2181"/>
  </r>
  <r>
    <x v="139"/>
    <s v="Rema 1000"/>
    <s v="Lars Kofoed"/>
    <s v="Ålborg"/>
    <n v="11"/>
    <n v="1950"/>
  </r>
  <r>
    <x v="140"/>
    <s v="Aldi"/>
    <s v="Jan Larsen"/>
    <s v="Ålborg"/>
    <n v="19"/>
    <n v="1954"/>
  </r>
  <r>
    <x v="141"/>
    <s v="Fakta"/>
    <s v="Michael Malmgren"/>
    <s v="Århus"/>
    <n v="27"/>
    <n v="1800"/>
  </r>
  <r>
    <x v="142"/>
    <s v="Irma"/>
    <s v="Jan Larsen"/>
    <s v="Odense"/>
    <n v="16"/>
    <n v="2003"/>
  </r>
  <r>
    <x v="143"/>
    <s v="Irma"/>
    <s v="Klaus Johansen"/>
    <s v="Århus"/>
    <n v="16"/>
    <n v="2352"/>
  </r>
  <r>
    <x v="143"/>
    <s v="Irma"/>
    <s v="Kim Lund"/>
    <s v="Århus"/>
    <n v="47"/>
    <n v="2446"/>
  </r>
  <r>
    <x v="143"/>
    <s v="Lidl"/>
    <s v="Henrik Madsen"/>
    <s v="Odense"/>
    <n v="3"/>
    <n v="1980"/>
  </r>
  <r>
    <x v="144"/>
    <s v="Netto"/>
    <s v="Michael Malmgren"/>
    <s v="Århus"/>
    <n v="8"/>
    <n v="1858"/>
  </r>
  <r>
    <x v="145"/>
    <s v="Rema 1000"/>
    <s v="Kasper Schultz"/>
    <s v="Odense"/>
    <n v="47"/>
    <n v="1948"/>
  </r>
  <r>
    <x v="146"/>
    <s v="Netto"/>
    <s v="Peter Søndergård"/>
    <s v="København"/>
    <n v="48"/>
    <n v="1921"/>
  </r>
  <r>
    <x v="147"/>
    <s v="Irma"/>
    <s v="Klaus Johansen"/>
    <s v="København"/>
    <n v="13"/>
    <n v="2336"/>
  </r>
  <r>
    <x v="148"/>
    <s v="Fakta"/>
    <s v="Klaus Johansen"/>
    <s v="Odense"/>
    <n v="16"/>
    <n v="1636"/>
  </r>
  <r>
    <x v="149"/>
    <s v="Lidl"/>
    <s v="Klaus Johansen"/>
    <s v="Odense"/>
    <n v="27"/>
    <n v="1735"/>
  </r>
  <r>
    <x v="150"/>
    <s v="Lidl"/>
    <s v="Jan Larsen"/>
    <s v="Vejle"/>
    <n v="47"/>
    <n v="2421"/>
  </r>
  <r>
    <x v="151"/>
    <s v="Fakta"/>
    <s v="Kasper Schultz"/>
    <s v="Århus"/>
    <n v="29"/>
    <n v="1991"/>
  </r>
  <r>
    <x v="152"/>
    <s v="Lidl"/>
    <s v="Peter Søndergård"/>
    <s v="Odense"/>
    <n v="20"/>
    <n v="2386"/>
  </r>
  <r>
    <x v="153"/>
    <s v="Lidl"/>
    <s v="Kasper Schultz"/>
    <s v="Odense"/>
    <n v="16"/>
    <n v="1624"/>
  </r>
  <r>
    <x v="154"/>
    <s v="Rema 1000"/>
    <s v="Kim Lund"/>
    <s v="Århus"/>
    <n v="13"/>
    <n v="2139"/>
  </r>
  <r>
    <x v="155"/>
    <s v="Lidl"/>
    <s v="Lars Kofoed"/>
    <s v="Odense"/>
    <n v="13"/>
    <n v="2349"/>
  </r>
  <r>
    <x v="156"/>
    <s v="Irma"/>
    <s v="Klaus Johansen"/>
    <s v="Århus"/>
    <n v="13"/>
    <n v="2338"/>
  </r>
  <r>
    <x v="157"/>
    <s v="Netto"/>
    <s v="Allan Carlsen"/>
    <s v="Århus"/>
    <n v="23"/>
    <n v="2358"/>
  </r>
  <r>
    <x v="158"/>
    <s v="Rema 1000"/>
    <s v="Peter Søndergård"/>
    <s v="Århus"/>
    <n v="16"/>
    <n v="1730"/>
  </r>
  <r>
    <x v="159"/>
    <s v="Fakta"/>
    <s v="Hugo Hall"/>
    <s v="Odense"/>
    <n v="30"/>
    <n v="2130"/>
  </r>
  <r>
    <x v="160"/>
    <s v="Rema 1000"/>
    <s v="Kasper Schultz"/>
    <s v="Ålborg"/>
    <n v="13"/>
    <n v="1760"/>
  </r>
  <r>
    <x v="160"/>
    <s v="Fakta"/>
    <s v="Henrik Madsen"/>
    <s v="København"/>
    <n v="56"/>
    <n v="2079"/>
  </r>
  <r>
    <x v="160"/>
    <s v="Fakta"/>
    <s v="Henrik Madsen"/>
    <s v="København"/>
    <n v="58"/>
    <n v="1534"/>
  </r>
  <r>
    <x v="161"/>
    <s v="Irma"/>
    <s v="Jan Larsen"/>
    <s v="Vejle"/>
    <n v="21"/>
    <n v="2195"/>
  </r>
  <r>
    <x v="162"/>
    <s v="Rema 1000"/>
    <s v="Kim Lund"/>
    <s v="Roskilde"/>
    <n v="58"/>
    <n v="2455"/>
  </r>
  <r>
    <x v="163"/>
    <s v="Rema 1000"/>
    <s v="Peter Søndergård"/>
    <s v="Århus"/>
    <n v="17"/>
    <n v="2204"/>
  </r>
  <r>
    <x v="164"/>
    <s v="Fakta"/>
    <s v="Klaus Johansen"/>
    <s v="Odense"/>
    <n v="29"/>
    <n v="2067"/>
  </r>
  <r>
    <x v="165"/>
    <s v="Fakta"/>
    <s v="Michael Malmgren"/>
    <s v="Århus"/>
    <n v="13"/>
    <n v="2169"/>
  </r>
  <r>
    <x v="166"/>
    <s v="Lidl"/>
    <s v="Kim Lund"/>
    <s v="Odense"/>
    <n v="22"/>
    <n v="1952"/>
  </r>
  <r>
    <x v="167"/>
    <s v="Rema 1000"/>
    <s v="Henrik Madsen"/>
    <s v="København"/>
    <n v="6"/>
    <n v="2222"/>
  </r>
  <r>
    <x v="168"/>
    <s v="Lidl"/>
    <s v="Jan Larsen"/>
    <s v="Odense"/>
    <n v="13"/>
    <n v="2408"/>
  </r>
  <r>
    <x v="169"/>
    <s v="Lidl"/>
    <s v="Kasper Schultz"/>
    <s v="København"/>
    <n v="18"/>
    <n v="1711"/>
  </r>
  <r>
    <x v="170"/>
    <s v="Irma"/>
    <s v="Michael Malmgren"/>
    <s v="Ålborg"/>
    <n v="17"/>
    <n v="2233"/>
  </r>
  <r>
    <x v="171"/>
    <s v="Lidl"/>
    <s v="Henrik Madsen"/>
    <s v="Odense"/>
    <n v="18"/>
    <n v="1636"/>
  </r>
  <r>
    <x v="172"/>
    <s v="Netto"/>
    <s v="Allan Carlsen"/>
    <s v="Århus"/>
    <n v="47"/>
    <n v="2077"/>
  </r>
  <r>
    <x v="173"/>
    <s v="Rema 1000"/>
    <s v="Hugo Hall"/>
    <s v="København"/>
    <n v="57"/>
    <n v="1952"/>
  </r>
  <r>
    <x v="174"/>
    <s v="Irma"/>
    <s v="Allan Carlsen"/>
    <s v="København"/>
    <n v="47"/>
    <n v="1564"/>
  </r>
  <r>
    <x v="175"/>
    <s v="Rema 1000"/>
    <s v="Peter Søndergård"/>
    <s v="Århus"/>
    <n v="17"/>
    <n v="2320"/>
  </r>
  <r>
    <x v="176"/>
    <s v="Aldi"/>
    <s v="Peter Søndergård"/>
    <s v="Vejle"/>
    <n v="23"/>
    <n v="2459"/>
  </r>
  <r>
    <x v="177"/>
    <s v="Fakta"/>
    <s v="Lis Winding"/>
    <s v="Århus"/>
    <n v="9"/>
    <n v="1818"/>
  </r>
  <r>
    <x v="178"/>
    <s v="Aldi"/>
    <s v="Kasper Schultz"/>
    <s v="København"/>
    <n v="22"/>
    <n v="1941"/>
  </r>
  <r>
    <x v="179"/>
    <s v="Rema 1000"/>
    <s v="Klaus Johansen"/>
    <s v="Slagelse"/>
    <n v="18"/>
    <n v="1950"/>
  </r>
  <r>
    <x v="180"/>
    <s v="Irma"/>
    <s v="Kim Lund"/>
    <s v="København"/>
    <n v="47"/>
    <n v="1930"/>
  </r>
  <r>
    <x v="181"/>
    <s v="Lidl"/>
    <s v="Hugo Hall"/>
    <s v="Odense"/>
    <n v="18"/>
    <n v="1998"/>
  </r>
  <r>
    <x v="182"/>
    <s v="Lidl"/>
    <s v="Kim Lund"/>
    <s v="Århus"/>
    <n v="47"/>
    <n v="1709"/>
  </r>
  <r>
    <x v="183"/>
    <s v="Lidl"/>
    <s v="Kasper Schultz"/>
    <s v="Ålborg"/>
    <n v="9"/>
    <n v="2414"/>
  </r>
  <r>
    <x v="184"/>
    <s v="Irma"/>
    <s v="Klaus Johansen"/>
    <s v="Århus"/>
    <n v="19"/>
    <n v="2079"/>
  </r>
  <r>
    <x v="185"/>
    <s v="Netto"/>
    <s v="Henrik Madsen"/>
    <s v="Århus"/>
    <n v="5"/>
    <n v="2078"/>
  </r>
  <r>
    <x v="186"/>
    <s v="Fakta"/>
    <s v="Hugo Hall"/>
    <s v="København"/>
    <n v="9"/>
    <n v="1580"/>
  </r>
  <r>
    <x v="187"/>
    <s v="Rema 1000"/>
    <s v="Jan Larsen"/>
    <s v="Roskilde"/>
    <n v="13"/>
    <n v="2015"/>
  </r>
  <r>
    <x v="188"/>
    <s v="Aldi"/>
    <s v="Kim Lund"/>
    <s v="Roskilde"/>
    <n v="3"/>
    <n v="1587"/>
  </r>
  <r>
    <x v="189"/>
    <s v="Fakta"/>
    <s v="Kasper Schultz"/>
    <s v="Århus"/>
    <n v="110"/>
    <n v="2037"/>
  </r>
  <r>
    <x v="189"/>
    <s v="Lidl"/>
    <s v="Peter Søndergård"/>
    <s v="Ålborg"/>
    <n v="19"/>
    <n v="1930"/>
  </r>
  <r>
    <x v="189"/>
    <s v="Rema 1000"/>
    <s v="Jan Larsen"/>
    <s v="Ålborg"/>
    <n v="47"/>
    <n v="2363"/>
  </r>
  <r>
    <x v="189"/>
    <s v="Netto"/>
    <s v="Kasper Schultz"/>
    <s v="København"/>
    <n v="13"/>
    <n v="1837"/>
  </r>
  <r>
    <x v="189"/>
    <s v="Netto"/>
    <s v="Jan Larsen"/>
    <s v="Århus"/>
    <n v="8"/>
    <n v="2115"/>
  </r>
  <r>
    <x v="190"/>
    <s v="Lidl"/>
    <s v="Kim Lund"/>
    <s v="Vejle"/>
    <n v="53"/>
    <n v="1719"/>
  </r>
  <r>
    <x v="191"/>
    <s v="Fakta"/>
    <s v="Henrik Madsen"/>
    <s v="Århus"/>
    <n v="30"/>
    <n v="1186"/>
  </r>
  <r>
    <x v="192"/>
    <s v="Lidl"/>
    <s v="Kasper Schultz"/>
    <s v="Odense"/>
    <n v="22"/>
    <n v="1238"/>
  </r>
  <r>
    <x v="193"/>
    <s v="Aldi"/>
    <s v="Lars Kofoed"/>
    <s v="Århus"/>
    <n v="11"/>
    <n v="1234"/>
  </r>
  <r>
    <x v="194"/>
    <s v="Netto"/>
    <s v="Lars Kofoed"/>
    <s v="Odense"/>
    <n v="50"/>
    <n v="1315"/>
  </r>
  <r>
    <x v="195"/>
    <s v="Rema 1000"/>
    <s v="Jan Larsen"/>
    <s v="Ålborg"/>
    <n v="9"/>
    <n v="1967"/>
  </r>
  <r>
    <x v="196"/>
    <s v="Irma"/>
    <s v="Lis Winding"/>
    <s v="Ålborg"/>
    <n v="58"/>
    <n v="1987"/>
  </r>
  <r>
    <x v="197"/>
    <s v="Netto"/>
    <s v="Allan Carlsen"/>
    <s v="Odense"/>
    <n v="11"/>
    <n v="1397"/>
  </r>
  <r>
    <x v="198"/>
    <s v="Netto"/>
    <s v="Henrik Madsen"/>
    <s v="København"/>
    <n v="13"/>
    <n v="1789"/>
  </r>
  <r>
    <x v="199"/>
    <s v="Rema 1000"/>
    <s v="Allan Carlsen"/>
    <s v="Århus"/>
    <n v="11"/>
    <n v="1031"/>
  </r>
  <r>
    <x v="200"/>
    <s v="Rema 1000"/>
    <s v="Michael Malmgren"/>
    <s v="København"/>
    <n v="18"/>
    <n v="1087"/>
  </r>
  <r>
    <x v="201"/>
    <s v="Lidl"/>
    <s v="Henrik Madsen"/>
    <s v="København"/>
    <n v="16"/>
    <n v="1741"/>
  </r>
  <r>
    <x v="202"/>
    <s v="Lidl"/>
    <s v="Michael Malmgren"/>
    <s v="Århus"/>
    <n v="29"/>
    <n v="1683"/>
  </r>
  <r>
    <x v="203"/>
    <s v="Rema 1000"/>
    <s v="Henrik Madsen"/>
    <s v="Ålborg"/>
    <n v="18"/>
    <n v="1210"/>
  </r>
  <r>
    <x v="204"/>
    <s v="Fakta"/>
    <s v="Lars Kofoed"/>
    <s v="Roskilde"/>
    <n v="29"/>
    <n v="1274"/>
  </r>
  <r>
    <x v="205"/>
    <s v="Lidl"/>
    <s v="Lis Winding"/>
    <s v="København"/>
    <n v="5"/>
    <n v="1801"/>
  </r>
  <r>
    <x v="206"/>
    <s v="Rema 1000"/>
    <s v="Jan Larsen"/>
    <s v="Odense"/>
    <n v="28"/>
    <n v="1551"/>
  </r>
  <r>
    <x v="207"/>
    <s v="Netto"/>
    <s v="Peter Søndergård"/>
    <s v="København"/>
    <n v="5"/>
    <n v="1012"/>
  </r>
  <r>
    <x v="208"/>
    <s v="Netto"/>
    <s v="Klaus Johansen"/>
    <s v="København"/>
    <n v="18"/>
    <n v="1084"/>
  </r>
  <r>
    <x v="209"/>
    <s v="Irma"/>
    <s v="Allan Carlsen"/>
    <s v="Odense"/>
    <n v="47"/>
    <n v="1086"/>
  </r>
  <r>
    <x v="210"/>
    <s v="Lidl"/>
    <s v="Lis Winding"/>
    <s v="Odense"/>
    <n v="28"/>
    <n v="1616"/>
  </r>
  <r>
    <x v="211"/>
    <s v="Irma"/>
    <s v="Lis Winding"/>
    <s v="Århus"/>
    <n v="58"/>
    <n v="1563"/>
  </r>
  <r>
    <x v="212"/>
    <s v="Irma"/>
    <s v="Klaus Johansen"/>
    <s v="Odense"/>
    <n v="16"/>
    <n v="1663"/>
  </r>
  <r>
    <x v="213"/>
    <s v="Irma"/>
    <s v="Lis Winding"/>
    <s v="København"/>
    <n v="16"/>
    <n v="1263"/>
  </r>
  <r>
    <x v="214"/>
    <s v="Lidl"/>
    <s v="Hugo Hall"/>
    <s v="Slagelse"/>
    <n v="12"/>
    <n v="1025"/>
  </r>
  <r>
    <x v="215"/>
    <s v="Aldi"/>
    <s v="Hugo Hall"/>
    <s v="Århus"/>
    <n v="22"/>
    <n v="1101"/>
  </r>
  <r>
    <x v="216"/>
    <s v="Lidl"/>
    <s v="Peter Søndergård"/>
    <s v="Århus"/>
    <n v="56"/>
    <n v="1603"/>
  </r>
  <r>
    <x v="217"/>
    <s v="Rema 1000"/>
    <s v="Kasper Schultz"/>
    <s v="Århus"/>
    <n v="9"/>
    <n v="1119"/>
  </r>
  <r>
    <x v="218"/>
    <s v="Lidl"/>
    <s v="Allan Carlsen"/>
    <s v="Vejle"/>
    <n v="56"/>
    <n v="1471"/>
  </r>
  <r>
    <x v="218"/>
    <s v="Irma"/>
    <s v="Peter Søndergård"/>
    <s v="Odense"/>
    <n v="15"/>
    <n v="1805"/>
  </r>
  <r>
    <x v="218"/>
    <s v="Fakta"/>
    <s v="Henrik Madsen"/>
    <s v="København"/>
    <n v="55"/>
    <n v="1055"/>
  </r>
  <r>
    <x v="219"/>
    <s v="Lidl"/>
    <s v="Hugo Hall"/>
    <s v="Århus"/>
    <n v="58"/>
    <n v="1911"/>
  </r>
  <r>
    <x v="220"/>
    <s v="Lidl"/>
    <s v="Hugo Hall"/>
    <s v="Odense"/>
    <n v="29"/>
    <n v="1078"/>
  </r>
  <r>
    <x v="221"/>
    <s v="Fakta"/>
    <s v="Lars Kofoed"/>
    <s v="Århus"/>
    <n v="55"/>
    <n v="1744"/>
  </r>
  <r>
    <x v="222"/>
    <s v="Fakta"/>
    <s v="Kim Lund"/>
    <s v="Odense"/>
    <n v="11"/>
    <n v="1331"/>
  </r>
  <r>
    <x v="223"/>
    <s v="Fakta"/>
    <s v="Klaus Johansen"/>
    <s v="København"/>
    <n v="15"/>
    <n v="1007"/>
  </r>
  <r>
    <x v="224"/>
    <s v="Rema 1000"/>
    <s v="Kim Lund"/>
    <s v="Ålborg"/>
    <n v="27"/>
    <n v="1931"/>
  </r>
  <r>
    <x v="225"/>
    <s v="Netto"/>
    <s v="Allan Carlsen"/>
    <s v="København"/>
    <n v="24"/>
    <n v="1130"/>
  </r>
  <r>
    <x v="226"/>
    <s v="Lidl"/>
    <s v="Hugo Hall"/>
    <s v="Århus"/>
    <n v="47"/>
    <n v="1217"/>
  </r>
  <r>
    <x v="227"/>
    <s v="Lidl"/>
    <s v="Henrik Madsen"/>
    <s v="Århus"/>
    <n v="28"/>
    <n v="1865"/>
  </r>
  <r>
    <x v="227"/>
    <s v="Fakta"/>
    <s v="Kasper Schultz"/>
    <s v="Odense"/>
    <n v="58"/>
    <n v="1255"/>
  </r>
  <r>
    <x v="227"/>
    <s v="Netto"/>
    <s v="Jan Larsen"/>
    <s v="Ålborg"/>
    <n v="28"/>
    <n v="1439"/>
  </r>
  <r>
    <x v="228"/>
    <s v="Lidl"/>
    <s v="Jan Larsen"/>
    <s v="København"/>
    <n v="11"/>
    <n v="1744"/>
  </r>
  <r>
    <x v="229"/>
    <s v="Irma"/>
    <s v="Lis Winding"/>
    <s v="Ålborg"/>
    <n v="13"/>
    <n v="1994"/>
  </r>
  <r>
    <x v="230"/>
    <s v="Irma"/>
    <s v="Kim Lund"/>
    <s v="København"/>
    <n v="47"/>
    <n v="1339"/>
  </r>
  <r>
    <x v="231"/>
    <s v="Fakta"/>
    <s v="Lars Kofoed"/>
    <s v="Ålborg"/>
    <n v="18"/>
    <n v="1643"/>
  </r>
  <r>
    <x v="232"/>
    <s v="Fakta"/>
    <s v="Jan Larsen"/>
    <s v="Århus"/>
    <n v="16"/>
    <n v="1844"/>
  </r>
  <r>
    <x v="233"/>
    <s v="Aldi"/>
    <s v="Henrik Madsen"/>
    <s v="København"/>
    <n v="13"/>
    <n v="1009"/>
  </r>
  <r>
    <x v="233"/>
    <s v="Lidl"/>
    <s v="Klaus Johansen"/>
    <s v="Århus"/>
    <n v="19"/>
    <n v="1433"/>
  </r>
  <r>
    <x v="233"/>
    <s v="Netto"/>
    <s v="Michael Malmgren"/>
    <s v="København"/>
    <n v="55"/>
    <n v="1022"/>
  </r>
  <r>
    <x v="234"/>
    <s v="Irma"/>
    <s v="Allan Carlsen"/>
    <s v="Århus"/>
    <n v="20"/>
    <n v="1112"/>
  </r>
  <r>
    <x v="235"/>
    <s v="Irma"/>
    <s v="Hugo Hall"/>
    <s v="Århus"/>
    <n v="30"/>
    <n v="1950"/>
  </r>
  <r>
    <x v="236"/>
    <s v="Irma"/>
    <s v="Klaus Johansen"/>
    <s v="Roskilde"/>
    <n v="13"/>
    <n v="1672"/>
  </r>
  <r>
    <x v="237"/>
    <s v="Fakta"/>
    <s v="Michael Malmgren"/>
    <s v="København"/>
    <n v="28"/>
    <n v="1951"/>
  </r>
  <r>
    <x v="238"/>
    <s v="Irma"/>
    <s v="Kim Lund"/>
    <s v="Vejle"/>
    <n v="12"/>
    <n v="1105"/>
  </r>
  <r>
    <x v="239"/>
    <s v="Rema 1000"/>
    <s v="Henrik Madsen"/>
    <s v="Århus"/>
    <n v="50"/>
    <n v="1492"/>
  </r>
  <r>
    <x v="240"/>
    <s v="Rema 1000"/>
    <s v="Lis Winding"/>
    <s v="Århus"/>
    <n v="13"/>
    <n v="1007"/>
  </r>
  <r>
    <x v="241"/>
    <s v="Rema 1000"/>
    <s v="Allan Carlsen"/>
    <s v="Odense"/>
    <n v="16"/>
    <n v="1606"/>
  </r>
  <r>
    <x v="242"/>
    <s v="Rema 1000"/>
    <s v="Jan Larsen"/>
    <s v="Odense"/>
    <n v="53"/>
    <n v="1898"/>
  </r>
  <r>
    <x v="243"/>
    <s v="Rema 1000"/>
    <s v="Lars Kofoed"/>
    <s v="Århus"/>
    <n v="9"/>
    <n v="1842"/>
  </r>
  <r>
    <x v="244"/>
    <s v="Lidl"/>
    <s v="Hugo Hall"/>
    <s v="Odense"/>
    <n v="16"/>
    <n v="1438"/>
  </r>
  <r>
    <x v="245"/>
    <s v="Aldi"/>
    <s v="Lars Kofoed"/>
    <s v="København"/>
    <n v="18"/>
    <n v="1350"/>
  </r>
  <r>
    <x v="246"/>
    <s v="Fakta"/>
    <s v="Lars Kofoed"/>
    <s v="København"/>
    <n v="29"/>
    <n v="1279"/>
  </r>
  <r>
    <x v="247"/>
    <s v="Rema 1000"/>
    <s v="Michael Malmgren"/>
    <s v="Odense"/>
    <n v="28"/>
    <n v="1727"/>
  </r>
  <r>
    <x v="248"/>
    <s v="Irma"/>
    <s v="Jan Larsen"/>
    <s v="Ålborg"/>
    <n v="11"/>
    <n v="1682"/>
  </r>
  <r>
    <x v="249"/>
    <s v="Aldi"/>
    <s v="Lis Winding"/>
    <s v="København"/>
    <n v="48"/>
    <n v="1671"/>
  </r>
  <r>
    <x v="250"/>
    <s v="Fakta"/>
    <s v="Peter Søndergård"/>
    <s v="Odense"/>
    <n v="91"/>
    <n v="1601"/>
  </r>
  <r>
    <x v="251"/>
    <s v="Fakta"/>
    <s v="Lars Kofoed"/>
    <s v="Odense"/>
    <n v="23"/>
    <n v="1928"/>
  </r>
  <r>
    <x v="252"/>
    <s v="Netto"/>
    <s v="Jan Larsen"/>
    <s v="Slagelse"/>
    <n v="3"/>
    <n v="1558"/>
  </r>
  <r>
    <x v="253"/>
    <s v="Rema 1000"/>
    <s v="Jan Larsen"/>
    <s v="Århus"/>
    <n v="55"/>
    <n v="1831"/>
  </r>
  <r>
    <x v="254"/>
    <s v="Lidl"/>
    <s v="Kim Lund"/>
    <s v="København"/>
    <n v="14"/>
    <n v="1468"/>
  </r>
  <r>
    <x v="255"/>
    <s v="Lidl"/>
    <s v="Kim Lund"/>
    <s v="Århus"/>
    <n v="18"/>
    <n v="1451"/>
  </r>
  <r>
    <x v="256"/>
    <s v="Rema 1000"/>
    <s v="Kasper Schultz"/>
    <s v="Århus"/>
    <n v="9"/>
    <n v="1285"/>
  </r>
  <r>
    <x v="257"/>
    <s v="Rema 1000"/>
    <s v="Klaus Johansen"/>
    <s v="Vejle"/>
    <n v="57"/>
    <n v="1639"/>
  </r>
  <r>
    <x v="258"/>
    <s v="Irma"/>
    <s v="Jan Larsen"/>
    <s v="Odense"/>
    <n v="30"/>
    <n v="1283"/>
  </r>
  <r>
    <x v="259"/>
    <s v="Netto"/>
    <s v="Kim Lund"/>
    <s v="Århus"/>
    <n v="17"/>
    <n v="1936"/>
  </r>
  <r>
    <x v="260"/>
    <s v="Rema 1000"/>
    <s v="Lis Winding"/>
    <s v="Århus"/>
    <n v="22"/>
    <n v="1743"/>
  </r>
  <r>
    <x v="261"/>
    <s v="Lidl"/>
    <s v="Klaus Johansen"/>
    <s v="Odense"/>
    <n v="22"/>
    <n v="1309"/>
  </r>
  <r>
    <x v="262"/>
    <s v="Netto"/>
    <s v="Kasper Schultz"/>
    <s v="Århus"/>
    <n v="18"/>
    <n v="1333"/>
  </r>
  <r>
    <x v="263"/>
    <s v="Rema 1000"/>
    <s v="Klaus Johansen"/>
    <s v="Århus"/>
    <n v="13"/>
    <n v="1652"/>
  </r>
  <r>
    <x v="264"/>
    <s v="Fakta"/>
    <s v="Michael Malmgren"/>
    <s v="Odense"/>
    <n v="9"/>
    <n v="1298"/>
  </r>
  <r>
    <x v="265"/>
    <s v="Aldi"/>
    <s v="Lars Kofoed"/>
    <s v="København"/>
    <n v="29"/>
    <n v="1613"/>
  </r>
  <r>
    <x v="266"/>
    <s v="Netto"/>
    <s v="Michael Malmgren"/>
    <s v="Ålborg"/>
    <n v="24"/>
    <n v="1241"/>
  </r>
  <r>
    <x v="267"/>
    <s v="Lidl"/>
    <s v="Klaus Johansen"/>
    <s v="Århus"/>
    <n v="19"/>
    <n v="1150"/>
  </r>
  <r>
    <x v="268"/>
    <s v="Rema 1000"/>
    <s v="Kasper Schultz"/>
    <s v="Vejle"/>
    <n v="16"/>
    <n v="1055"/>
  </r>
  <r>
    <x v="269"/>
    <s v="Lidl"/>
    <s v="Kim Lund"/>
    <s v="Århus"/>
    <n v="11"/>
    <n v="1307"/>
  </r>
  <r>
    <x v="270"/>
    <s v="Irma"/>
    <s v="Lis Winding"/>
    <s v="Århus"/>
    <n v="8"/>
    <n v="1308"/>
  </r>
  <r>
    <x v="271"/>
    <s v="Fakta"/>
    <s v="Kasper Schultz"/>
    <s v="Odense"/>
    <n v="13"/>
    <n v="1305"/>
  </r>
  <r>
    <x v="272"/>
    <s v="Rema 1000"/>
    <s v="Jan Larsen"/>
    <s v="Odense"/>
    <n v="17"/>
    <n v="1382"/>
  </r>
  <r>
    <x v="273"/>
    <s v="Netto"/>
    <s v="Lars Kofoed"/>
    <s v="København"/>
    <n v="3"/>
    <n v="1883"/>
  </r>
  <r>
    <x v="274"/>
    <s v="Rema 1000"/>
    <s v="Peter Søndergård"/>
    <s v="Århus"/>
    <n v="5"/>
    <n v="1192"/>
  </r>
  <r>
    <x v="275"/>
    <s v="Lidl"/>
    <s v="Kim Lund"/>
    <s v="Odense"/>
    <n v="9"/>
    <n v="1944"/>
  </r>
  <r>
    <x v="276"/>
    <s v="Irma"/>
    <s v="Kasper Schultz"/>
    <s v="Ålborg"/>
    <n v="16"/>
    <n v="1387"/>
  </r>
  <r>
    <x v="277"/>
    <s v="Irma"/>
    <s v="Kim Lund"/>
    <s v="Odense"/>
    <n v="13"/>
    <n v="1796"/>
  </r>
  <r>
    <x v="278"/>
    <s v="Irma"/>
    <s v="Kim Lund"/>
    <s v="Odense"/>
    <n v="11"/>
    <n v="1576"/>
  </r>
  <r>
    <x v="279"/>
    <s v="Rema 1000"/>
    <s v="Kasper Schultz"/>
    <s v="Århus"/>
    <n v="16"/>
    <n v="1007"/>
  </r>
  <r>
    <x v="279"/>
    <s v="Fakta"/>
    <s v="Jan Larsen"/>
    <s v="Århus"/>
    <n v="28"/>
    <n v="1275"/>
  </r>
  <r>
    <x v="279"/>
    <s v="Rema 1000"/>
    <s v="Kim Lund"/>
    <s v="København"/>
    <n v="13"/>
    <n v="1400"/>
  </r>
  <r>
    <x v="279"/>
    <s v="Fakta"/>
    <s v="Henrik Madsen"/>
    <s v="Århus"/>
    <n v="55"/>
    <n v="2000"/>
  </r>
  <r>
    <x v="279"/>
    <s v="Rema 1000"/>
    <s v="Peter Søndergård"/>
    <s v="København"/>
    <n v="13"/>
    <n v="1629"/>
  </r>
  <r>
    <x v="280"/>
    <s v="Netto"/>
    <s v="Kasper Schultz"/>
    <s v="Odense"/>
    <n v="47"/>
    <n v="1406"/>
  </r>
  <r>
    <x v="281"/>
    <s v="Lidl"/>
    <s v="Allan Carlsen"/>
    <s v="Ålborg"/>
    <n v="38"/>
    <n v="1769"/>
  </r>
  <r>
    <x v="282"/>
    <s v="Fakta"/>
    <s v="Allan Carlsen"/>
    <s v="Århus"/>
    <n v="21"/>
    <n v="1950"/>
  </r>
  <r>
    <x v="282"/>
    <s v="Irma"/>
    <s v="Michael Malmgren"/>
    <s v="Århus"/>
    <n v="15"/>
    <n v="1428"/>
  </r>
  <r>
    <x v="282"/>
    <s v="Irma"/>
    <s v="Hugo Hall"/>
    <s v="Vejle"/>
    <n v="11"/>
    <n v="1636"/>
  </r>
  <r>
    <x v="282"/>
    <s v="Aldi"/>
    <s v="Kasper Schultz"/>
    <s v="Odense"/>
    <n v="55"/>
    <n v="1926"/>
  </r>
  <r>
    <x v="283"/>
    <s v="Irma"/>
    <s v="Kim Lund"/>
    <s v="Ålborg"/>
    <n v="11"/>
    <n v="1267"/>
  </r>
  <r>
    <x v="284"/>
    <s v="Aldi"/>
    <s v="Lars Kofoed"/>
    <s v="Odense"/>
    <n v="29"/>
    <n v="1463"/>
  </r>
  <r>
    <x v="285"/>
    <s v="Aldi"/>
    <s v="Kim Lund"/>
    <s v="København"/>
    <n v="8"/>
    <n v="1187"/>
  </r>
  <r>
    <x v="286"/>
    <s v="Lidl"/>
    <s v="Klaus Johansen"/>
    <s v="Odense"/>
    <n v="13"/>
    <n v="1081"/>
  </r>
  <r>
    <x v="287"/>
    <s v="Lidl"/>
    <s v="Lis Winding"/>
    <s v="Odense"/>
    <n v="28"/>
    <n v="1599"/>
  </r>
  <r>
    <x v="288"/>
    <s v="Lidl"/>
    <s v="Kasper Schultz"/>
    <s v="Ålborg"/>
    <n v="11"/>
    <n v="1260"/>
  </r>
  <r>
    <x v="289"/>
    <s v="Rema 1000"/>
    <s v="Jan Larsen"/>
    <s v="Århus"/>
    <n v="7"/>
    <n v="1570"/>
  </r>
  <r>
    <x v="290"/>
    <s v="Fakta"/>
    <s v="Jan Larsen"/>
    <s v="Odense"/>
    <n v="38"/>
    <n v="1844"/>
  </r>
  <r>
    <x v="291"/>
    <s v="Rema 1000"/>
    <s v="Jan Larsen"/>
    <s v="Århus"/>
    <n v="3"/>
    <n v="1774"/>
  </r>
  <r>
    <x v="292"/>
    <s v="Lidl"/>
    <s v="Lars Kofoed"/>
    <s v="København"/>
    <n v="18"/>
    <n v="1512"/>
  </r>
  <r>
    <x v="293"/>
    <s v="Lidl"/>
    <s v="Lars Kofoed"/>
    <s v="København"/>
    <n v="13"/>
    <n v="1501"/>
  </r>
  <r>
    <x v="294"/>
    <s v="Aldi"/>
    <s v="Jan Larsen"/>
    <s v="Roskilde"/>
    <n v="53"/>
    <n v="1378"/>
  </r>
  <r>
    <x v="295"/>
    <s v="Lidl"/>
    <s v="Henrik Madsen"/>
    <s v="Århus"/>
    <n v="20"/>
    <n v="1793"/>
  </r>
  <r>
    <x v="296"/>
    <s v="Lidl"/>
    <s v="Kim Lund"/>
    <s v="Odense"/>
    <n v="29"/>
    <n v="1395"/>
  </r>
  <r>
    <x v="297"/>
    <s v="Rema 1000"/>
    <s v="Jan Larsen"/>
    <s v="Odense"/>
    <n v="21"/>
    <n v="1601"/>
  </r>
  <r>
    <x v="298"/>
    <s v="Lidl"/>
    <s v="Lis Winding"/>
    <s v="Århus"/>
    <n v="18"/>
    <n v="1438"/>
  </r>
  <r>
    <x v="299"/>
    <s v="Lidl"/>
    <s v="Lars Kofoed"/>
    <s v="København"/>
    <n v="9"/>
    <n v="1823"/>
  </r>
  <r>
    <x v="300"/>
    <s v="Lidl"/>
    <s v="Peter Søndergård"/>
    <s v="Århus"/>
    <n v="47"/>
    <n v="1770"/>
  </r>
  <r>
    <x v="301"/>
    <s v="Fakta"/>
    <s v="Allan Carlsen"/>
    <s v="Odense"/>
    <n v="11"/>
    <n v="1768"/>
  </r>
  <r>
    <x v="302"/>
    <s v="Rema 1000"/>
    <s v="Henrik Madsen"/>
    <s v="Odense"/>
    <n v="14"/>
    <n v="1621"/>
  </r>
  <r>
    <x v="303"/>
    <s v="Irma"/>
    <s v="Michael Malmgren"/>
    <s v="Århus"/>
    <n v="17"/>
    <n v="1063"/>
  </r>
  <r>
    <x v="304"/>
    <s v="Irma"/>
    <s v="Lars Kofoed"/>
    <s v="København"/>
    <n v="13"/>
    <n v="1987"/>
  </r>
  <r>
    <x v="305"/>
    <s v="Netto"/>
    <s v="Kim Lund"/>
    <s v="Århus"/>
    <n v="27"/>
    <n v="1713"/>
  </r>
  <r>
    <x v="306"/>
    <s v="Irma"/>
    <s v="Henrik Madsen"/>
    <s v="Odense"/>
    <n v="22"/>
    <n v="1049"/>
  </r>
  <r>
    <x v="307"/>
    <s v="Irma"/>
    <s v="Henrik Madsen"/>
    <s v="Vejle"/>
    <n v="53"/>
    <n v="1265"/>
  </r>
  <r>
    <x v="308"/>
    <s v="Netto"/>
    <s v="Lars Kofoed"/>
    <s v="København"/>
    <n v="22"/>
    <n v="2000"/>
  </r>
  <r>
    <x v="309"/>
    <s v="Lidl"/>
    <s v="Henrik Madsen"/>
    <s v="Odense"/>
    <n v="11"/>
    <n v="1397"/>
  </r>
  <r>
    <x v="310"/>
    <s v="Fakta"/>
    <s v="Kim Lund"/>
    <s v="Odense"/>
    <n v="18"/>
    <n v="1859"/>
  </r>
  <r>
    <x v="311"/>
    <s v="Lidl"/>
    <s v="Kim Lund"/>
    <s v="Odense"/>
    <n v="28"/>
    <n v="1069"/>
  </r>
  <r>
    <x v="312"/>
    <s v="Aldi"/>
    <s v="Michael Malmgren"/>
    <s v="Århus"/>
    <n v="19"/>
    <n v="1369"/>
  </r>
  <r>
    <x v="313"/>
    <s v="Fakta"/>
    <s v="Jan Larsen"/>
    <s v="København"/>
    <n v="13"/>
    <n v="1659"/>
  </r>
  <r>
    <x v="314"/>
    <s v="Irma"/>
    <s v="Lars Kofoed"/>
    <s v="Århus"/>
    <n v="47"/>
    <n v="1928"/>
  </r>
  <r>
    <x v="315"/>
    <s v="Lidl"/>
    <s v="Kasper Schultz"/>
    <s v="Slagelse"/>
    <n v="16"/>
    <n v="1947"/>
  </r>
  <r>
    <x v="316"/>
    <s v="Lidl"/>
    <s v="Kim Lund"/>
    <s v="Århus"/>
    <n v="21"/>
    <n v="1912"/>
  </r>
  <r>
    <x v="317"/>
    <s v="Lidl"/>
    <s v="Michael Malmgren"/>
    <s v="København"/>
    <n v="30"/>
    <n v="1583"/>
  </r>
  <r>
    <x v="318"/>
    <s v="Rema 1000"/>
    <s v="Kim Lund"/>
    <s v="København"/>
    <n v="55"/>
    <n v="1748"/>
  </r>
  <r>
    <x v="319"/>
    <s v="Fakta"/>
    <s v="Henrik Madsen"/>
    <s v="Ålborg"/>
    <n v="21"/>
    <n v="1426"/>
  </r>
  <r>
    <x v="320"/>
    <s v="Irma"/>
    <s v="Lis Winding"/>
    <s v="København"/>
    <n v="48"/>
    <n v="1557"/>
  </r>
  <r>
    <x v="321"/>
    <s v="Rema 1000"/>
    <s v="Michael Malmgren"/>
    <s v="Ålborg"/>
    <n v="26"/>
    <n v="1702"/>
  </r>
  <r>
    <x v="322"/>
    <s v="Irma"/>
    <s v="Kim Lund"/>
    <s v="Århus"/>
    <n v="3"/>
    <n v="1914"/>
  </r>
  <r>
    <x v="323"/>
    <s v="Netto"/>
    <s v="Kim Lund"/>
    <s v="Århus"/>
    <n v="16"/>
    <n v="1688"/>
  </r>
  <r>
    <x v="324"/>
    <s v="Lidl"/>
    <s v="Henrik Madsen"/>
    <s v="Ålborg"/>
    <n v="21"/>
    <n v="1308"/>
  </r>
  <r>
    <x v="325"/>
    <s v="Fakta"/>
    <s v="Klaus Johansen"/>
    <s v="Ålborg"/>
    <n v="50"/>
    <n v="1325"/>
  </r>
  <r>
    <x v="326"/>
    <s v="Fakta"/>
    <s v="Kim Lund"/>
    <s v="Århus"/>
    <n v="57"/>
    <n v="1885"/>
  </r>
  <r>
    <x v="327"/>
    <s v="Fakta"/>
    <s v="Klaus Johansen"/>
    <s v="Odense"/>
    <n v="29"/>
    <n v="1691"/>
  </r>
  <r>
    <x v="328"/>
    <s v="Lidl"/>
    <s v="Kim Lund"/>
    <s v="Ålborg"/>
    <n v="21"/>
    <n v="1018"/>
  </r>
  <r>
    <x v="329"/>
    <s v="Fakta"/>
    <s v="Henrik Madsen"/>
    <s v="Vejle"/>
    <n v="19"/>
    <n v="1788"/>
  </r>
  <r>
    <x v="330"/>
    <s v="Aldi"/>
    <s v="Henrik Madsen"/>
    <s v="Århus"/>
    <n v="20"/>
    <n v="1341"/>
  </r>
  <r>
    <x v="331"/>
    <s v="Lidl"/>
    <s v="Henrik Madsen"/>
    <s v="Århus"/>
    <n v="13"/>
    <n v="1051"/>
  </r>
  <r>
    <x v="332"/>
    <s v="Lidl"/>
    <s v="Klaus Johansen"/>
    <s v="København"/>
    <n v="53"/>
    <n v="1332"/>
  </r>
  <r>
    <x v="333"/>
    <s v="Irma"/>
    <s v="Lars Kofoed"/>
    <s v="Odense"/>
    <n v="30"/>
    <n v="1776"/>
  </r>
  <r>
    <x v="334"/>
    <s v="Irma"/>
    <s v="Henrik Madsen"/>
    <s v="Århus"/>
    <n v="12"/>
    <n v="1544"/>
  </r>
  <r>
    <x v="335"/>
    <s v="Fakta"/>
    <s v="Michael Malmgren"/>
    <s v="Århus"/>
    <n v="58"/>
    <n v="1425"/>
  </r>
  <r>
    <x v="335"/>
    <s v="Rema 1000"/>
    <s v="Allan Carlsen"/>
    <s v="Århus"/>
    <n v="55"/>
    <n v="1041"/>
  </r>
  <r>
    <x v="335"/>
    <s v="Aldi"/>
    <s v="Peter Søndergård"/>
    <s v="Roskilde"/>
    <n v="13"/>
    <n v="1069"/>
  </r>
  <r>
    <x v="335"/>
    <s v="Irma"/>
    <s v="Lis Winding"/>
    <s v="Århus"/>
    <n v="13"/>
    <n v="1776"/>
  </r>
  <r>
    <x v="335"/>
    <s v="Irma"/>
    <s v="Allan Carlsen"/>
    <s v="København"/>
    <n v="3"/>
    <n v="1583"/>
  </r>
  <r>
    <x v="336"/>
    <s v="Aldi"/>
    <s v="Henrik Madsen"/>
    <s v="Århus"/>
    <n v="47"/>
    <n v="1911"/>
  </r>
  <r>
    <x v="337"/>
    <s v="Netto"/>
    <s v="Jan Larsen"/>
    <s v="København"/>
    <n v="6"/>
    <n v="1001"/>
  </r>
  <r>
    <x v="338"/>
    <s v="Irma"/>
    <s v="Lars Kofoed"/>
    <s v="Ålborg"/>
    <n v="23"/>
    <n v="1604"/>
  </r>
  <r>
    <x v="339"/>
    <s v="Rema 1000"/>
    <s v="Kim Lund"/>
    <s v="Odense"/>
    <n v="8"/>
    <n v="1204"/>
  </r>
  <r>
    <x v="340"/>
    <s v="Aldi"/>
    <s v="Kim Lund"/>
    <s v="Vejle"/>
    <n v="27"/>
    <n v="1486"/>
  </r>
  <r>
    <x v="341"/>
    <s v="Rema 1000"/>
    <s v="Lars Kofoed"/>
    <s v="Odense"/>
    <n v="9"/>
    <n v="1494"/>
  </r>
  <r>
    <x v="342"/>
    <s v="Lidl"/>
    <s v="Henrik Madsen"/>
    <s v="Århus"/>
    <n v="27"/>
    <n v="1238"/>
  </r>
  <r>
    <x v="343"/>
    <s v="Lidl"/>
    <s v="Hugo Hall"/>
    <s v="Odense"/>
    <n v="58"/>
    <n v="1006"/>
  </r>
  <r>
    <x v="344"/>
    <s v="Rema 1000"/>
    <s v="Lars Kofoed"/>
    <s v="Odense"/>
    <n v="9"/>
    <n v="1380"/>
  </r>
  <r>
    <x v="345"/>
    <s v="Irma"/>
    <s v="Kasper Schultz"/>
    <s v="Odense"/>
    <n v="16"/>
    <n v="1461"/>
  </r>
  <r>
    <x v="346"/>
    <s v="Aldi"/>
    <s v="Jan Larsen"/>
    <s v="Odense"/>
    <n v="58"/>
    <n v="1847"/>
  </r>
  <r>
    <x v="347"/>
    <s v="Lidl"/>
    <s v="Kim Lund"/>
    <s v="Slagelse"/>
    <n v="58"/>
    <n v="1829"/>
  </r>
  <r>
    <x v="348"/>
    <s v="Aldi"/>
    <s v="Allan Carlsen"/>
    <s v="Århus"/>
    <n v="21"/>
    <n v="1777"/>
  </r>
  <r>
    <x v="349"/>
    <s v="Irma"/>
    <s v="Allan Carlsen"/>
    <s v="Odense"/>
    <n v="55"/>
    <n v="1139"/>
  </r>
  <r>
    <x v="350"/>
    <s v="Fakta"/>
    <s v="Henrik Madsen"/>
    <s v="Ålborg"/>
    <n v="7"/>
    <n v="1587"/>
  </r>
  <r>
    <x v="351"/>
    <s v="Fakta"/>
    <s v="Peter Søndergård"/>
    <s v="Ålborg"/>
    <n v="13"/>
    <n v="1728"/>
  </r>
  <r>
    <x v="352"/>
    <s v="Rema 1000"/>
    <s v="Allan Carlsen"/>
    <s v="Odense"/>
    <n v="11"/>
    <n v="1570"/>
  </r>
  <r>
    <x v="353"/>
    <s v="Rema 1000"/>
    <s v="Klaus Johansen"/>
    <s v="Århus"/>
    <n v="13"/>
    <n v="1966"/>
  </r>
  <r>
    <x v="354"/>
    <s v="Rema 1000"/>
    <s v="Michael Malmgren"/>
    <s v="Århus"/>
    <n v="16"/>
    <n v="2249"/>
  </r>
  <r>
    <x v="355"/>
    <s v="Irma"/>
    <s v="Kim Lund"/>
    <s v="København"/>
    <n v="38"/>
    <n v="1980"/>
  </r>
  <r>
    <x v="356"/>
    <s v="Rema 1000"/>
    <s v="Michael Malmgren"/>
    <s v="Århus"/>
    <n v="19"/>
    <n v="2380"/>
  </r>
  <r>
    <x v="356"/>
    <s v="Irma"/>
    <s v="Peter Søndergård"/>
    <s v="Århus"/>
    <n v="28"/>
    <n v="2086"/>
  </r>
  <r>
    <x v="356"/>
    <s v="Irma"/>
    <s v="Klaus Johansen"/>
    <s v="Ålborg"/>
    <n v="9"/>
    <n v="2394"/>
  </r>
  <r>
    <x v="356"/>
    <s v="Netto"/>
    <s v="Lars Kofoed"/>
    <s v="København"/>
    <n v="23"/>
    <n v="2044"/>
  </r>
  <r>
    <x v="357"/>
    <s v="Lidl"/>
    <s v="Klaus Johansen"/>
    <s v="København"/>
    <n v="16"/>
    <n v="2017"/>
  </r>
  <r>
    <x v="358"/>
    <s v="Rema 1000"/>
    <s v="Lars Kofoed"/>
    <s v="Århus"/>
    <n v="39"/>
    <n v="2382"/>
  </r>
  <r>
    <x v="359"/>
    <s v="Rema 1000"/>
    <s v="Michael Malmgren"/>
    <s v="Århus"/>
    <n v="91"/>
    <n v="1539"/>
  </r>
  <r>
    <x v="360"/>
    <s v="Fakta"/>
    <s v="Kasper Schultz"/>
    <s v="Odense"/>
    <n v="18"/>
    <n v="1816"/>
  </r>
  <r>
    <x v="361"/>
    <s v="Irma"/>
    <s v="Jan Larsen"/>
    <s v="København"/>
    <n v="13"/>
    <n v="1780"/>
  </r>
  <r>
    <x v="362"/>
    <s v="Rema 1000"/>
    <s v="Michael Malmgren"/>
    <s v="Ålborg"/>
    <n v="55"/>
    <n v="1911"/>
  </r>
  <r>
    <x v="363"/>
    <s v="Lidl"/>
    <s v="Michael Malmgren"/>
    <s v="Ålborg"/>
    <n v="27"/>
    <n v="1916"/>
  </r>
  <r>
    <x v="364"/>
    <s v="Irma"/>
    <s v="Kasper Schultz"/>
    <s v="Vejle"/>
    <n v="28"/>
    <n v="2211"/>
  </r>
  <r>
    <x v="365"/>
    <s v="Lidl"/>
    <s v="Klaus Johansen"/>
    <s v="København"/>
    <n v="16"/>
    <n v="2239"/>
  </r>
  <r>
    <x v="366"/>
    <s v="Rema 1000"/>
    <s v="Klaus Johansen"/>
    <s v="Odense"/>
    <n v="3"/>
    <n v="1863"/>
  </r>
  <r>
    <x v="367"/>
    <s v="Lidl"/>
    <s v="Lars Kofoed"/>
    <s v="København"/>
    <n v="13"/>
    <n v="1791"/>
  </r>
  <r>
    <x v="368"/>
    <s v="Irma"/>
    <s v="Henrik Madsen"/>
    <s v="Odense"/>
    <n v="56"/>
    <n v="2297"/>
  </r>
  <r>
    <x v="369"/>
    <s v="Aldi"/>
    <s v="Hugo Hall"/>
    <s v="København"/>
    <n v="15"/>
    <n v="2192"/>
  </r>
  <r>
    <x v="370"/>
    <s v="Irma"/>
    <s v="Peter Søndergård"/>
    <s v="Århus"/>
    <n v="28"/>
    <n v="2365"/>
  </r>
  <r>
    <x v="371"/>
    <s v="Fakta"/>
    <s v="Kim Lund"/>
    <s v="Odense"/>
    <n v="11"/>
    <n v="1749"/>
  </r>
  <r>
    <x v="372"/>
    <s v="Rema 1000"/>
    <s v="Kasper Schultz"/>
    <s v="Odense"/>
    <n v="28"/>
    <n v="2036"/>
  </r>
  <r>
    <x v="373"/>
    <s v="Rema 1000"/>
    <s v="Kim Lund"/>
    <s v="København"/>
    <n v="50"/>
    <n v="1684"/>
  </r>
  <r>
    <x v="374"/>
    <s v="Lidl"/>
    <s v="Lars Kofoed"/>
    <s v="København"/>
    <n v="16"/>
    <n v="2197"/>
  </r>
  <r>
    <x v="375"/>
    <s v="Irma"/>
    <s v="Lars Kofoed"/>
    <s v="Ålborg"/>
    <n v="6"/>
    <n v="2446"/>
  </r>
  <r>
    <x v="376"/>
    <s v="Rema 1000"/>
    <s v="Jan Larsen"/>
    <s v="Århus"/>
    <n v="3"/>
    <n v="1571"/>
  </r>
  <r>
    <x v="377"/>
    <s v="Lidl"/>
    <s v="Lars Kofoed"/>
    <s v="Odense"/>
    <n v="18"/>
    <n v="1519"/>
  </r>
  <r>
    <x v="378"/>
    <s v="Rema 1000"/>
    <s v="Jan Larsen"/>
    <s v="Roskilde"/>
    <n v="47"/>
    <n v="1646"/>
  </r>
  <r>
    <x v="379"/>
    <s v="Lidl"/>
    <s v="Klaus Johansen"/>
    <s v="Slagelse"/>
    <n v="28"/>
    <n v="1841"/>
  </r>
  <r>
    <x v="380"/>
    <s v="Irma"/>
    <s v="Lis Winding"/>
    <s v="Århus"/>
    <n v="53"/>
    <n v="2179"/>
  </r>
  <r>
    <x v="381"/>
    <s v="Rema 1000"/>
    <s v="Henrik Madsen"/>
    <s v="Odense"/>
    <n v="53"/>
    <n v="2318"/>
  </r>
  <r>
    <x v="382"/>
    <s v="Fakta"/>
    <s v="Kasper Schultz"/>
    <s v="Ålborg"/>
    <n v="39"/>
    <n v="1555"/>
  </r>
  <r>
    <x v="383"/>
    <s v="Lidl"/>
    <s v="Henrik Madsen"/>
    <s v="København"/>
    <n v="58"/>
    <n v="1695"/>
  </r>
  <r>
    <x v="384"/>
    <s v="Netto"/>
    <s v="Kim Lund"/>
    <s v="København"/>
    <n v="13"/>
    <n v="2028"/>
  </r>
  <r>
    <x v="385"/>
    <s v="Irma"/>
    <s v="Lars Kofoed"/>
    <s v="Århus"/>
    <n v="38"/>
    <n v="1621"/>
  </r>
  <r>
    <x v="386"/>
    <s v="Aldi"/>
    <s v="Lis Winding"/>
    <s v="Slagelse"/>
    <n v="5"/>
    <n v="1634"/>
  </r>
  <r>
    <x v="387"/>
    <s v="Rema 1000"/>
    <s v="Henrik Madsen"/>
    <s v="Odense"/>
    <n v="8"/>
    <n v="1682"/>
  </r>
  <r>
    <x v="388"/>
    <s v="Netto"/>
    <s v="Michael Malmgren"/>
    <s v="Ålborg"/>
    <n v="18"/>
    <n v="1710"/>
  </r>
  <r>
    <x v="389"/>
    <s v="Fakta"/>
    <s v="Lis Winding"/>
    <s v="Århus"/>
    <n v="18"/>
    <n v="1650"/>
  </r>
  <r>
    <x v="390"/>
    <s v="Lidl"/>
    <s v="Henrik Madsen"/>
    <s v="København"/>
    <n v="11"/>
    <n v="2294"/>
  </r>
  <r>
    <x v="391"/>
    <s v="Lidl"/>
    <s v="Klaus Johansen"/>
    <s v="Århus"/>
    <n v="30"/>
    <n v="1505"/>
  </r>
  <r>
    <x v="392"/>
    <s v="Lidl"/>
    <s v="Kim Lund"/>
    <s v="Ålborg"/>
    <n v="47"/>
    <n v="1665"/>
  </r>
  <r>
    <x v="393"/>
    <s v="Aldi"/>
    <s v="Jan Larsen"/>
    <s v="Odense"/>
    <n v="53"/>
    <n v="2383"/>
  </r>
  <r>
    <x v="394"/>
    <s v="Netto"/>
    <s v="Allan Carlsen"/>
    <s v="Århus"/>
    <n v="11"/>
    <n v="2411"/>
  </r>
  <r>
    <x v="395"/>
    <s v="Rema 1000"/>
    <s v="Kim Lund"/>
    <s v="Århus"/>
    <n v="9"/>
    <n v="2281"/>
  </r>
  <r>
    <x v="396"/>
    <s v="Irma"/>
    <s v="Henrik Madsen"/>
    <s v="Odense"/>
    <n v="13"/>
    <n v="1857"/>
  </r>
  <r>
    <x v="397"/>
    <s v="Aldi"/>
    <s v="Kim Lund"/>
    <s v="Odense"/>
    <n v="91"/>
    <n v="1534"/>
  </r>
  <r>
    <x v="398"/>
    <s v="Irma"/>
    <s v="Kasper Schultz"/>
    <s v="Ålborg"/>
    <n v="13"/>
    <n v="2473"/>
  </r>
  <r>
    <x v="399"/>
    <s v="Irma"/>
    <s v="Kim Lund"/>
    <s v="Ålborg"/>
    <n v="22"/>
    <n v="1509"/>
  </r>
  <r>
    <x v="400"/>
    <s v="Irma"/>
    <s v="Kasper Schultz"/>
    <s v="København"/>
    <n v="28"/>
    <n v="1862"/>
  </r>
  <r>
    <x v="401"/>
    <s v="Irma"/>
    <s v="Kim Lund"/>
    <s v="Odense"/>
    <n v="13"/>
    <n v="1772"/>
  </r>
  <r>
    <x v="402"/>
    <s v="Lidl"/>
    <s v="Kim Lund"/>
    <s v="Roskilde"/>
    <n v="110"/>
    <n v="2149"/>
  </r>
  <r>
    <x v="403"/>
    <s v="Lidl"/>
    <s v="Lis Winding"/>
    <s v="Århus"/>
    <n v="53"/>
    <n v="2202"/>
  </r>
  <r>
    <x v="404"/>
    <s v="Rema 1000"/>
    <s v="Kim Lund"/>
    <s v="Århus"/>
    <n v="28"/>
    <n v="2018"/>
  </r>
  <r>
    <x v="405"/>
    <s v="Irma"/>
    <s v="Kim Lund"/>
    <s v="Ålborg"/>
    <n v="13"/>
    <n v="2307"/>
  </r>
  <r>
    <x v="406"/>
    <s v="Fakta"/>
    <s v="Klaus Johansen"/>
    <s v="Odense"/>
    <n v="13"/>
    <n v="2053"/>
  </r>
  <r>
    <x v="407"/>
    <s v="Fakta"/>
    <s v="Kim Lund"/>
    <s v="Odense"/>
    <n v="11"/>
    <n v="1537"/>
  </r>
  <r>
    <x v="408"/>
    <s v="Rema 1000"/>
    <s v="Michael Malmgren"/>
    <s v="Odense"/>
    <n v="13"/>
    <n v="1566"/>
  </r>
  <r>
    <x v="409"/>
    <s v="Fakta"/>
    <s v="Klaus Johansen"/>
    <s v="Odense"/>
    <n v="13"/>
    <n v="1518"/>
  </r>
  <r>
    <x v="410"/>
    <s v="Fakta"/>
    <s v="Lars Kofoed"/>
    <s v="Odense"/>
    <n v="13"/>
    <n v="1619"/>
  </r>
  <r>
    <x v="411"/>
    <s v="Lidl"/>
    <s v="Lis Winding"/>
    <s v="Århus"/>
    <n v="27"/>
    <n v="1715"/>
  </r>
  <r>
    <x v="412"/>
    <s v="Lidl"/>
    <s v="Henrik Madsen"/>
    <s v="Ålborg"/>
    <n v="16"/>
    <n v="1649"/>
  </r>
  <r>
    <x v="413"/>
    <s v="Irma"/>
    <s v="Allan Carlsen"/>
    <s v="Odense"/>
    <n v="3"/>
    <n v="1701"/>
  </r>
  <r>
    <x v="414"/>
    <s v="Aldi"/>
    <s v="Lars Kofoed"/>
    <s v="Vejle"/>
    <n v="24"/>
    <n v="1732"/>
  </r>
  <r>
    <x v="415"/>
    <s v="Irma"/>
    <s v="Lis Winding"/>
    <s v="Århus"/>
    <n v="16"/>
    <n v="1830"/>
  </r>
  <r>
    <x v="416"/>
    <s v="Aldi"/>
    <s v="Lars Kofoed"/>
    <s v="København"/>
    <n v="58"/>
    <n v="1760"/>
  </r>
  <r>
    <x v="417"/>
    <s v="Fakta"/>
    <s v="Kim Lund"/>
    <s v="Ålborg"/>
    <n v="9"/>
    <n v="2274"/>
  </r>
  <r>
    <x v="418"/>
    <s v="Aldi"/>
    <s v="Henrik Madsen"/>
    <s v="Århus"/>
    <n v="19"/>
    <n v="1526"/>
  </r>
  <r>
    <x v="419"/>
    <s v="Irma"/>
    <s v="Jan Larsen"/>
    <s v="Odense"/>
    <n v="39"/>
    <n v="1536"/>
  </r>
  <r>
    <x v="420"/>
    <s v="Lidl"/>
    <s v="Lars Kofoed"/>
    <s v="Århus"/>
    <n v="13"/>
    <n v="1598"/>
  </r>
  <r>
    <x v="421"/>
    <s v="Aldi"/>
    <s v="Kim Lund"/>
    <s v="Odense"/>
    <n v="9"/>
    <n v="2302"/>
  </r>
  <r>
    <x v="422"/>
    <s v="Fakta"/>
    <s v="Peter Søndergård"/>
    <s v="København"/>
    <n v="13"/>
    <n v="1610"/>
  </r>
  <r>
    <x v="423"/>
    <s v="Rema 1000"/>
    <s v="Peter Søndergård"/>
    <s v="Ålborg"/>
    <n v="125"/>
    <n v="1950"/>
  </r>
  <r>
    <x v="424"/>
    <s v="Rema 1000"/>
    <s v="Lars Kofoed"/>
    <s v="København"/>
    <n v="12"/>
    <n v="1885"/>
  </r>
  <r>
    <x v="425"/>
    <s v="Irma"/>
    <s v="Kim Lund"/>
    <s v="Slagelse"/>
    <n v="28"/>
    <n v="1934"/>
  </r>
  <r>
    <x v="426"/>
    <s v="Rema 1000"/>
    <s v="Allan Carlsen"/>
    <s v="Århus"/>
    <n v="23"/>
    <n v="2217"/>
  </r>
  <r>
    <x v="427"/>
    <s v="Aldi"/>
    <s v="Kim Lund"/>
    <s v="Ålborg"/>
    <n v="3"/>
    <n v="2243"/>
  </r>
  <r>
    <x v="428"/>
    <s v="Rema 1000"/>
    <s v="Klaus Johansen"/>
    <s v="Århus"/>
    <n v="47"/>
    <n v="2328"/>
  </r>
  <r>
    <x v="429"/>
    <s v="Rema 1000"/>
    <s v="Kasper Schultz"/>
    <s v="Ålborg"/>
    <n v="16"/>
    <n v="1530"/>
  </r>
  <r>
    <x v="430"/>
    <s v="Fakta"/>
    <s v="Henrik Madsen"/>
    <s v="Århus"/>
    <n v="58"/>
    <n v="2048"/>
  </r>
  <r>
    <x v="431"/>
    <s v="Irma"/>
    <s v="Lis Winding"/>
    <s v="København"/>
    <n v="14"/>
    <n v="2421"/>
  </r>
  <r>
    <x v="432"/>
    <s v="Lidl"/>
    <s v="Lars Kofoed"/>
    <s v="København"/>
    <n v="30"/>
    <n v="2249"/>
  </r>
  <r>
    <x v="433"/>
    <s v="Netto"/>
    <s v="Lis Winding"/>
    <s v="Århus"/>
    <n v="15"/>
    <n v="1718"/>
  </r>
  <r>
    <x v="434"/>
    <s v="Fakta"/>
    <s v="Henrik Madsen"/>
    <s v="Århus"/>
    <n v="57"/>
    <n v="1641"/>
  </r>
  <r>
    <x v="435"/>
    <s v="Netto"/>
    <s v="Allan Carlsen"/>
    <s v="Odense"/>
    <n v="9"/>
    <n v="2357"/>
  </r>
  <r>
    <x v="436"/>
    <s v="Rema 1000"/>
    <s v="Lars Kofoed"/>
    <s v="Ålborg"/>
    <n v="53"/>
    <n v="1719"/>
  </r>
  <r>
    <x v="437"/>
    <s v="Fakta"/>
    <s v="Lars Kofoed"/>
    <s v="Odense"/>
    <n v="28"/>
    <n v="2464"/>
  </r>
  <r>
    <x v="438"/>
    <s v="Fakta"/>
    <s v="Henrik Madsen"/>
    <s v="Odense"/>
    <n v="29"/>
    <n v="1930"/>
  </r>
  <r>
    <x v="439"/>
    <s v="Lidl"/>
    <s v="Michael Malmgren"/>
    <s v="Århus"/>
    <n v="16"/>
    <n v="2347"/>
  </r>
  <r>
    <x v="440"/>
    <s v="Fakta"/>
    <s v="Henrik Madsen"/>
    <s v="Odense"/>
    <n v="22"/>
    <n v="1747"/>
  </r>
  <r>
    <x v="441"/>
    <s v="Rema 1000"/>
    <s v="Kasper Schultz"/>
    <s v="Odense"/>
    <n v="19"/>
    <n v="1829"/>
  </r>
  <r>
    <x v="442"/>
    <s v="Rema 1000"/>
    <s v="Hugo Hall"/>
    <s v="Odense"/>
    <n v="30"/>
    <n v="2034"/>
  </r>
  <r>
    <x v="443"/>
    <s v="Lidl"/>
    <s v="Kim Lund"/>
    <s v="Odense"/>
    <n v="18"/>
    <n v="2259"/>
  </r>
  <r>
    <x v="444"/>
    <s v="Rema 1000"/>
    <s v="Allan Carlsen"/>
    <s v="Odense"/>
    <n v="9"/>
    <n v="1790"/>
  </r>
  <r>
    <x v="445"/>
    <s v="Irma"/>
    <s v="Lars Kofoed"/>
    <s v="Odense"/>
    <n v="9"/>
    <n v="2212"/>
  </r>
  <r>
    <x v="446"/>
    <s v="Irma"/>
    <s v="Kasper Schultz"/>
    <s v="Ålborg"/>
    <n v="21"/>
    <n v="1711"/>
  </r>
  <r>
    <x v="447"/>
    <s v="Fakta"/>
    <s v="Henrik Madsen"/>
    <s v="Århus"/>
    <n v="3"/>
    <n v="1584"/>
  </r>
  <r>
    <x v="448"/>
    <s v="Aldi"/>
    <s v="Michael Malmgren"/>
    <s v="Odense"/>
    <n v="91"/>
    <n v="2332"/>
  </r>
  <r>
    <x v="449"/>
    <s v="Aldi"/>
    <s v="Lars Kofoed"/>
    <s v="Roskilde"/>
    <n v="47"/>
    <n v="1723"/>
  </r>
  <r>
    <x v="450"/>
    <s v="Rema 1000"/>
    <s v="Henrik Madsen"/>
    <s v="Århus"/>
    <n v="58"/>
    <n v="2296"/>
  </r>
  <r>
    <x v="451"/>
    <s v="Lidl"/>
    <s v="Peter Søndergård"/>
    <s v="Århus"/>
    <n v="11"/>
    <n v="2252"/>
  </r>
  <r>
    <x v="452"/>
    <s v="Netto"/>
    <s v="Peter Søndergård"/>
    <s v="Odense"/>
    <n v="12"/>
    <n v="2161"/>
  </r>
  <r>
    <x v="453"/>
    <s v="Fakta"/>
    <s v="Michael Malmgren"/>
    <s v="Vejle"/>
    <n v="18"/>
    <n v="1898"/>
  </r>
  <r>
    <x v="454"/>
    <s v="Irma"/>
    <s v="Kasper Schultz"/>
    <s v="Århus"/>
    <n v="13"/>
    <n v="2399"/>
  </r>
  <r>
    <x v="455"/>
    <s v="Irma"/>
    <s v="Michael Malmgren"/>
    <s v="Århus"/>
    <n v="30"/>
    <n v="2238"/>
  </r>
  <r>
    <x v="456"/>
    <s v="Lidl"/>
    <s v="Allan Carlsen"/>
    <s v="København"/>
    <n v="8"/>
    <n v="1847"/>
  </r>
  <r>
    <x v="457"/>
    <s v="Netto"/>
    <s v="Michael Malmgren"/>
    <s v="Århus"/>
    <n v="11"/>
    <n v="1664"/>
  </r>
  <r>
    <x v="458"/>
    <s v="Lidl"/>
    <s v="Allan Carlsen"/>
    <s v="Ålborg"/>
    <n v="28"/>
    <n v="1542"/>
  </r>
  <r>
    <x v="459"/>
    <s v="Irma"/>
    <s v="Kim Lund"/>
    <s v="Århus"/>
    <n v="22"/>
    <n v="2325"/>
  </r>
  <r>
    <x v="460"/>
    <s v="Rema 1000"/>
    <s v="Henrik Madsen"/>
    <s v="Århus"/>
    <n v="22"/>
    <n v="1886"/>
  </r>
  <r>
    <x v="461"/>
    <s v="Lidl"/>
    <s v="Jan Larsen"/>
    <s v="Odense"/>
    <n v="5"/>
    <n v="2184"/>
  </r>
  <r>
    <x v="462"/>
    <s v="Irma"/>
    <s v="Kasper Schultz"/>
    <s v="Odense"/>
    <n v="16"/>
    <n v="1808"/>
  </r>
  <r>
    <x v="463"/>
    <s v="Rema 1000"/>
    <s v="Peter Søndergård"/>
    <s v="Århus"/>
    <n v="22"/>
    <n v="2220"/>
  </r>
  <r>
    <x v="464"/>
    <s v="Irma"/>
    <s v="Kim Lund"/>
    <s v="København"/>
    <n v="8"/>
    <n v="1861"/>
  </r>
  <r>
    <x v="465"/>
    <s v="Lidl"/>
    <s v="Allan Carlsen"/>
    <s v="Århus"/>
    <n v="13"/>
    <n v="2287"/>
  </r>
  <r>
    <x v="466"/>
    <s v="Fakta"/>
    <s v="Hugo Hall"/>
    <s v="København"/>
    <n v="22"/>
    <n v="2033"/>
  </r>
  <r>
    <x v="467"/>
    <s v="Rema 1000"/>
    <s v="Kim Lund"/>
    <s v="Århus"/>
    <n v="53"/>
    <n v="2194"/>
  </r>
  <r>
    <x v="468"/>
    <s v="Netto"/>
    <s v="Jan Larsen"/>
    <s v="Ålborg"/>
    <n v="11"/>
    <n v="1574"/>
  </r>
  <r>
    <x v="469"/>
    <s v="Lidl"/>
    <s v="Lars Kofoed"/>
    <s v="Odense"/>
    <n v="48"/>
    <n v="2307"/>
  </r>
  <r>
    <x v="470"/>
    <s v="Lidl"/>
    <s v="Lis Winding"/>
    <s v="Odense"/>
    <n v="11"/>
    <n v="1943"/>
  </r>
  <r>
    <x v="471"/>
    <s v="Aldi"/>
    <s v="Lars Kofoed"/>
    <s v="København"/>
    <n v="56"/>
    <n v="2296"/>
  </r>
  <r>
    <x v="472"/>
    <s v="Irma"/>
    <s v="Hugo Hall"/>
    <s v="Odense"/>
    <n v="50"/>
    <n v="1958"/>
  </r>
  <r>
    <x v="473"/>
    <s v="Rema 1000"/>
    <s v="Kim Lund"/>
    <s v="Ålborg"/>
    <n v="19"/>
    <n v="1518"/>
  </r>
  <r>
    <x v="474"/>
    <s v="Lidl"/>
    <s v="Klaus Johansen"/>
    <s v="Slagelse"/>
    <n v="30"/>
    <n v="1869"/>
  </r>
  <r>
    <x v="475"/>
    <s v="Lidl"/>
    <s v="Jan Larsen"/>
    <s v="København"/>
    <n v="29"/>
    <n v="2309"/>
  </r>
  <r>
    <x v="476"/>
    <s v="Lidl"/>
    <s v="Kasper Schultz"/>
    <s v="Århus"/>
    <n v="13"/>
    <n v="1858"/>
  </r>
  <r>
    <x v="477"/>
    <s v="Lidl"/>
    <s v="Lis Winding"/>
    <s v="Ålborg"/>
    <n v="9"/>
    <n v="2439"/>
  </r>
  <r>
    <x v="478"/>
    <s v="Lidl"/>
    <s v="Kasper Schultz"/>
    <s v="Ålborg"/>
    <n v="53"/>
    <n v="2190"/>
  </r>
  <r>
    <x v="479"/>
    <s v="Lidl"/>
    <s v="Henrik Madsen"/>
    <s v="København"/>
    <n v="9"/>
    <n v="2275"/>
  </r>
  <r>
    <x v="480"/>
    <s v="Rema 1000"/>
    <s v="Lis Winding"/>
    <s v="Ålborg"/>
    <n v="29"/>
    <n v="1808"/>
  </r>
  <r>
    <x v="481"/>
    <s v="Fakta"/>
    <s v="Peter Søndergård"/>
    <s v="København"/>
    <n v="9"/>
    <n v="2246"/>
  </r>
  <r>
    <x v="482"/>
    <s v="Irma"/>
    <s v="Kim Lund"/>
    <s v="Århus"/>
    <n v="14"/>
    <n v="2159"/>
  </r>
  <r>
    <x v="483"/>
    <s v="Irma"/>
    <s v="Jan Larsen"/>
    <s v="København"/>
    <n v="9"/>
    <n v="1724"/>
  </r>
  <r>
    <x v="484"/>
    <s v="Lidl"/>
    <s v="Kim Lund"/>
    <s v="Odense"/>
    <n v="3"/>
    <n v="1982"/>
  </r>
  <r>
    <x v="485"/>
    <s v="Netto"/>
    <s v="Lis Winding"/>
    <s v="Odense"/>
    <n v="11"/>
    <n v="2395"/>
  </r>
  <r>
    <x v="486"/>
    <s v="Lidl"/>
    <s v="Kasper Schultz"/>
    <s v="København"/>
    <n v="24"/>
    <n v="2406"/>
  </r>
  <r>
    <x v="487"/>
    <s v="Lidl"/>
    <s v="Kim Lund"/>
    <s v="Odense"/>
    <n v="10"/>
    <n v="1841"/>
  </r>
  <r>
    <x v="488"/>
    <s v="Irma"/>
    <s v="Klaus Johansen"/>
    <s v="Vejle"/>
    <n v="12"/>
    <n v="1977"/>
  </r>
  <r>
    <x v="489"/>
    <s v="Netto"/>
    <s v="Allan Carlsen"/>
    <s v="Ålborg"/>
    <n v="11"/>
    <n v="1815"/>
  </r>
  <r>
    <x v="490"/>
    <s v="Aldi"/>
    <s v="Lars Kofoed"/>
    <s v="Odense"/>
    <n v="18"/>
    <n v="2378"/>
  </r>
  <r>
    <x v="491"/>
    <s v="Netto"/>
    <s v="Allan Carlsen"/>
    <s v="Odense"/>
    <n v="3"/>
    <n v="2351"/>
  </r>
  <r>
    <x v="492"/>
    <s v="Fakta"/>
    <s v="Hugo Hall"/>
    <s v="Slagelse"/>
    <n v="5"/>
    <n v="1964"/>
  </r>
  <r>
    <x v="493"/>
    <s v="Fakta"/>
    <s v="Jan Larsen"/>
    <s v="Århus"/>
    <n v="11"/>
    <n v="1651"/>
  </r>
  <r>
    <x v="494"/>
    <s v="Fakta"/>
    <s v="Klaus Johansen"/>
    <s v="Odense"/>
    <n v="18"/>
    <n v="2073"/>
  </r>
  <r>
    <x v="495"/>
    <s v="Netto"/>
    <s v="Lis Winding"/>
    <s v="Odense"/>
    <n v="20"/>
    <n v="2238"/>
  </r>
  <r>
    <x v="496"/>
    <s v="Irma"/>
    <s v="Henrik Madsen"/>
    <s v="Århus"/>
    <n v="11"/>
    <n v="1900"/>
  </r>
  <r>
    <x v="497"/>
    <s v="Irma"/>
    <s v="Hugo Hall"/>
    <s v="Århus"/>
    <n v="18"/>
    <n v="1706"/>
  </r>
  <r>
    <x v="498"/>
    <s v="Lidl"/>
    <s v="Jan Larsen"/>
    <s v="Århus"/>
    <n v="13"/>
    <n v="1756"/>
  </r>
  <r>
    <x v="499"/>
    <s v="Aldi"/>
    <s v="Kasper Schultz"/>
    <s v="Odense"/>
    <n v="17"/>
    <n v="2478"/>
  </r>
  <r>
    <x v="500"/>
    <s v="Fakta"/>
    <s v="Allan Carlsen"/>
    <s v="Odense"/>
    <n v="27"/>
    <n v="1935"/>
  </r>
  <r>
    <x v="501"/>
    <s v="Netto"/>
    <s v="Kim Lund"/>
    <s v="Ålborg"/>
    <n v="5"/>
    <n v="2492"/>
  </r>
  <r>
    <x v="502"/>
    <s v="Aldi"/>
    <s v="Hugo Hall"/>
    <s v="Odense"/>
    <n v="28"/>
    <n v="2096"/>
  </r>
  <r>
    <x v="503"/>
    <s v="Netto"/>
    <s v="Henrik Madsen"/>
    <s v="Ålborg"/>
    <n v="48"/>
    <n v="1558"/>
  </r>
  <r>
    <x v="504"/>
    <s v="Lidl"/>
    <s v="Allan Carlsen"/>
    <s v="København"/>
    <n v="15"/>
    <n v="1762"/>
  </r>
  <r>
    <x v="505"/>
    <s v="Netto"/>
    <s v="Kasper Schultz"/>
    <s v="København"/>
    <n v="5"/>
    <n v="1791"/>
  </r>
  <r>
    <x v="506"/>
    <s v="Netto"/>
    <s v="Klaus Johansen"/>
    <s v="Odense"/>
    <n v="22"/>
    <n v="1964"/>
  </r>
  <r>
    <x v="507"/>
    <s v="Irma"/>
    <s v="Kasper Schultz"/>
    <s v="Odense"/>
    <n v="22"/>
    <n v="1639"/>
  </r>
  <r>
    <x v="508"/>
    <s v="Lidl"/>
    <s v="Michael Malmgren"/>
    <s v="Odense"/>
    <n v="47"/>
    <n v="1608"/>
  </r>
  <r>
    <x v="509"/>
    <s v="Aldi"/>
    <s v="Kasper Schultz"/>
    <s v="København"/>
    <n v="13"/>
    <n v="1975"/>
  </r>
  <r>
    <x v="510"/>
    <s v="Fakta"/>
    <s v="Henrik Madsen"/>
    <s v="Odense"/>
    <n v="53"/>
    <n v="2160"/>
  </r>
  <r>
    <x v="511"/>
    <s v="Netto"/>
    <s v="Hugo Hall"/>
    <s v="Roskilde"/>
    <n v="16"/>
    <n v="1997"/>
  </r>
  <r>
    <x v="512"/>
    <s v="Irma"/>
    <s v="Jan Larsen"/>
    <s v="Århus"/>
    <n v="50"/>
    <n v="1621"/>
  </r>
  <r>
    <x v="513"/>
    <s v="Rema 1000"/>
    <s v="Klaus Johansen"/>
    <s v="Odense"/>
    <n v="15"/>
    <n v="1565"/>
  </r>
  <r>
    <x v="514"/>
    <s v="Irma"/>
    <s v="Allan Carlsen"/>
    <s v="Odense"/>
    <n v="16"/>
    <n v="2391"/>
  </r>
  <r>
    <x v="515"/>
    <s v="Lidl"/>
    <s v="Henrik Madsen"/>
    <s v="Odense"/>
    <n v="13"/>
    <n v="2112"/>
  </r>
  <r>
    <x v="516"/>
    <s v="Netto"/>
    <s v="Hugo Hall"/>
    <s v="Ålborg"/>
    <n v="39"/>
    <n v="1969"/>
  </r>
  <r>
    <x v="517"/>
    <s v="Irma"/>
    <s v="Hugo Hall"/>
    <s v="København"/>
    <n v="39"/>
    <n v="1563"/>
  </r>
  <r>
    <x v="518"/>
    <s v="Irma"/>
    <s v="Jan Larsen"/>
    <s v="Århus"/>
    <n v="39"/>
    <n v="1797"/>
  </r>
  <r>
    <x v="519"/>
    <s v="Lidl"/>
    <s v="Michael Malmgren"/>
    <s v="Århus"/>
    <n v="28"/>
    <n v="1787"/>
  </r>
  <r>
    <x v="520"/>
    <s v="Rema 1000"/>
    <s v="Lars Kofoed"/>
    <s v="Odense"/>
    <n v="12"/>
    <n v="1942"/>
  </r>
  <r>
    <x v="521"/>
    <s v="Netto"/>
    <s v="Lars Kofoed"/>
    <s v="Odense"/>
    <n v="21"/>
    <n v="1934"/>
  </r>
  <r>
    <x v="522"/>
    <s v="Fakta"/>
    <s v="Allan Carlsen"/>
    <s v="Odense"/>
    <n v="56"/>
    <n v="2027"/>
  </r>
  <r>
    <x v="523"/>
    <s v="Irma"/>
    <s v="Hugo Hall"/>
    <s v="Ålborg"/>
    <n v="20"/>
    <n v="1562"/>
  </r>
  <r>
    <x v="524"/>
    <s v="Irma"/>
    <s v="Kim Lund"/>
    <s v="Århus"/>
    <n v="17"/>
    <n v="2012"/>
  </r>
  <r>
    <x v="525"/>
    <s v="Aldi"/>
    <s v="Peter Søndergård"/>
    <s v="Slagelse"/>
    <n v="11"/>
    <n v="1641"/>
  </r>
  <r>
    <x v="526"/>
    <s v="Fakta"/>
    <s v="Kim Lund"/>
    <s v="København"/>
    <n v="17"/>
    <n v="1867"/>
  </r>
  <r>
    <x v="527"/>
    <s v="Irma"/>
    <s v="Peter Søndergård"/>
    <s v="Odense"/>
    <n v="17"/>
    <n v="1550"/>
  </r>
  <r>
    <x v="528"/>
    <s v="Irma"/>
    <s v="Kim Lund"/>
    <s v="Ålborg"/>
    <n v="39"/>
    <n v="2384"/>
  </r>
  <r>
    <x v="529"/>
    <s v="Lidl"/>
    <s v="Kim Lund"/>
    <s v="Vejle"/>
    <n v="56"/>
    <n v="1673"/>
  </r>
  <r>
    <x v="530"/>
    <s v="Rema 1000"/>
    <s v="Michael Malmgren"/>
    <s v="København"/>
    <n v="58"/>
    <n v="1529"/>
  </r>
  <r>
    <x v="531"/>
    <s v="Irma"/>
    <s v="Kim Lund"/>
    <s v="Århus"/>
    <n v="11"/>
    <n v="2250"/>
  </r>
  <r>
    <x v="532"/>
    <s v="Aldi"/>
    <s v="Jan Larsen"/>
    <s v="Århus"/>
    <n v="13"/>
    <n v="1843"/>
  </r>
  <r>
    <x v="533"/>
    <s v="Irma"/>
    <s v="Jan Larsen"/>
    <s v="Odense"/>
    <n v="13"/>
    <n v="1940"/>
  </r>
  <r>
    <x v="534"/>
    <s v="Fakta"/>
    <s v="Allan Carlsen"/>
    <s v="Århus"/>
    <n v="9"/>
    <n v="3129"/>
  </r>
  <r>
    <x v="535"/>
    <s v="Fakta"/>
    <s v="Allan Carlsen"/>
    <s v="Odense"/>
    <n v="9"/>
    <n v="3102"/>
  </r>
  <r>
    <x v="536"/>
    <s v="Lidl"/>
    <s v="Lis Winding"/>
    <s v="Århus"/>
    <n v="5"/>
    <n v="3798"/>
  </r>
  <r>
    <x v="537"/>
    <s v="Netto"/>
    <s v="Kim Lund"/>
    <s v="Ålborg"/>
    <n v="16"/>
    <n v="3127"/>
  </r>
  <r>
    <x v="538"/>
    <s v="Fakta"/>
    <s v="Peter Søndergård"/>
    <s v="Odense"/>
    <n v="16"/>
    <n v="3845"/>
  </r>
  <r>
    <x v="539"/>
    <s v="Rema 1000"/>
    <s v="Hugo Hall"/>
    <s v="Ålborg"/>
    <n v="11"/>
    <n v="3805"/>
  </r>
  <r>
    <x v="540"/>
    <s v="Rema 1000"/>
    <s v="Allan Carlsen"/>
    <s v="Ålborg"/>
    <n v="13"/>
    <n v="3498"/>
  </r>
  <r>
    <x v="541"/>
    <s v="Rema 1000"/>
    <s v="Kim Lund"/>
    <s v="Ålborg"/>
    <n v="9"/>
    <n v="3691"/>
  </r>
  <r>
    <x v="542"/>
    <s v="Fakta"/>
    <s v="Kim Lund"/>
    <s v="Århus"/>
    <n v="29"/>
    <n v="3264"/>
  </r>
  <r>
    <x v="543"/>
    <s v="Fakta"/>
    <s v="Lars Kofoed"/>
    <s v="Århus"/>
    <n v="18"/>
    <n v="3378"/>
  </r>
  <r>
    <x v="544"/>
    <s v="Irma"/>
    <s v="Kasper Schultz"/>
    <s v="Odense"/>
    <n v="48"/>
    <n v="3654"/>
  </r>
  <r>
    <x v="545"/>
    <s v="Lidl"/>
    <s v="Lars Kofoed"/>
    <s v="Odense"/>
    <n v="58"/>
    <n v="3126"/>
  </r>
  <r>
    <x v="546"/>
    <s v="Lidl"/>
    <s v="Henrik Madsen"/>
    <s v="Århus"/>
    <n v="28"/>
    <n v="3460"/>
  </r>
  <r>
    <x v="547"/>
    <s v="Lidl"/>
    <s v="Lars Kofoed"/>
    <s v="Århus"/>
    <n v="9"/>
    <n v="3024"/>
  </r>
  <r>
    <x v="548"/>
    <s v="Fakta"/>
    <s v="Kim Lund"/>
    <s v="Vejle"/>
    <n v="30"/>
    <n v="3748"/>
  </r>
  <r>
    <x v="549"/>
    <s v="Lidl"/>
    <s v="Michael Malmgren"/>
    <s v="Århus"/>
    <n v="48"/>
    <n v="3008"/>
  </r>
  <r>
    <x v="550"/>
    <s v="Fakta"/>
    <s v="Lars Kofoed"/>
    <s v="Ålborg"/>
    <n v="28"/>
    <n v="3121"/>
  </r>
  <r>
    <x v="551"/>
    <s v="Aldi"/>
    <s v="Michael Malmgren"/>
    <s v="Roskilde"/>
    <n v="39"/>
    <n v="3725"/>
  </r>
  <r>
    <x v="552"/>
    <s v="Lidl"/>
    <s v="Allan Carlsen"/>
    <s v="Århus"/>
    <n v="30"/>
    <n v="3843"/>
  </r>
  <r>
    <x v="553"/>
    <s v="Lidl"/>
    <s v="Klaus Johansen"/>
    <s v="København"/>
    <n v="11"/>
    <n v="3188"/>
  </r>
  <r>
    <x v="554"/>
    <s v="Netto"/>
    <s v="Jan Larsen"/>
    <s v="Århus"/>
    <n v="11"/>
    <n v="3787"/>
  </r>
  <r>
    <x v="555"/>
    <s v="Irma"/>
    <s v="Jan Larsen"/>
    <s v="København"/>
    <n v="48"/>
    <n v="3840"/>
  </r>
  <r>
    <x v="556"/>
    <s v="Irma"/>
    <s v="Kasper Schultz"/>
    <s v="Ålborg"/>
    <n v="29"/>
    <n v="3900"/>
  </r>
  <r>
    <x v="557"/>
    <s v="Netto"/>
    <s v="Kim Lund"/>
    <s v="Odense"/>
    <n v="18"/>
    <n v="3252"/>
  </r>
  <r>
    <x v="558"/>
    <s v="Lidl"/>
    <s v="Henrik Madsen"/>
    <s v="Århus"/>
    <n v="11"/>
    <n v="3011"/>
  </r>
  <r>
    <x v="559"/>
    <s v="Netto"/>
    <s v="Henrik Madsen"/>
    <s v="Odense"/>
    <n v="110"/>
    <n v="3582"/>
  </r>
  <r>
    <x v="560"/>
    <s v="Rema 1000"/>
    <s v="Michael Malmgren"/>
    <s v="København"/>
    <n v="12"/>
    <n v="3826"/>
  </r>
  <r>
    <x v="561"/>
    <s v="Rema 1000"/>
    <s v="Peter Søndergård"/>
    <s v="Odense"/>
    <n v="16"/>
    <n v="3010"/>
  </r>
  <r>
    <x v="562"/>
    <s v="Fakta"/>
    <s v="Kasper Schultz"/>
    <s v="Odense"/>
    <n v="28"/>
    <n v="3865"/>
  </r>
  <r>
    <x v="563"/>
    <s v="Rema 1000"/>
    <s v="Henrik Madsen"/>
    <s v="Odense"/>
    <n v="13"/>
    <n v="3535"/>
  </r>
  <r>
    <x v="564"/>
    <s v="Netto"/>
    <s v="Jan Larsen"/>
    <s v="Odense"/>
    <n v="6"/>
    <n v="3958"/>
  </r>
  <r>
    <x v="565"/>
    <s v="Lidl"/>
    <s v="Allan Carlsen"/>
    <s v="Odense"/>
    <n v="57"/>
    <n v="3141"/>
  </r>
  <r>
    <x v="566"/>
    <s v="Aldi"/>
    <s v="Lis Winding"/>
    <s v="Vejle"/>
    <n v="9"/>
    <n v="3005"/>
  </r>
  <r>
    <x v="567"/>
    <s v="Irma"/>
    <s v="Klaus Johansen"/>
    <s v="Ålborg"/>
    <n v="91"/>
    <n v="3925"/>
  </r>
  <r>
    <x v="568"/>
    <s v="Netto"/>
    <s v="Klaus Johansen"/>
    <s v="Århus"/>
    <n v="13"/>
    <n v="3868"/>
  </r>
  <r>
    <x v="569"/>
    <s v="Rema 1000"/>
    <s v="Lis Winding"/>
    <s v="Århus"/>
    <n v="26"/>
    <n v="3227"/>
  </r>
  <r>
    <x v="570"/>
    <s v="Aldi"/>
    <s v="Kim Lund"/>
    <s v="København"/>
    <n v="11"/>
    <n v="3899"/>
  </r>
  <r>
    <x v="571"/>
    <s v="Fakta"/>
    <s v="Henrik Madsen"/>
    <s v="Odense"/>
    <n v="30"/>
    <n v="3871"/>
  </r>
  <r>
    <x v="572"/>
    <s v="Irma"/>
    <s v="Henrik Madsen"/>
    <s v="Odense"/>
    <n v="53"/>
    <n v="3556"/>
  </r>
  <r>
    <x v="573"/>
    <s v="Irma"/>
    <s v="Lars Kofoed"/>
    <s v="Århus"/>
    <n v="91"/>
    <n v="3369"/>
  </r>
  <r>
    <x v="574"/>
    <s v="Rema 1000"/>
    <s v="Lars Kofoed"/>
    <s v="Odense"/>
    <n v="16"/>
    <n v="3204"/>
  </r>
  <r>
    <x v="575"/>
    <s v="Lidl"/>
    <s v="Michael Malmgren"/>
    <s v="Slagelse"/>
    <n v="28"/>
    <n v="3333"/>
  </r>
  <r>
    <x v="576"/>
    <s v="Fakta"/>
    <s v="Lars Kofoed"/>
    <s v="Ålborg"/>
    <n v="53"/>
    <n v="3405"/>
  </r>
  <r>
    <x v="577"/>
    <s v="Irma"/>
    <s v="Henrik Madsen"/>
    <s v="Odense"/>
    <n v="3"/>
    <n v="3829"/>
  </r>
  <r>
    <x v="578"/>
    <s v="Netto"/>
    <s v="Allan Carlsen"/>
    <s v="Ålborg"/>
    <n v="11"/>
    <n v="3996"/>
  </r>
  <r>
    <x v="579"/>
    <s v="Fakta"/>
    <s v="Michael Malmgren"/>
    <s v="Ålborg"/>
    <n v="11"/>
    <n v="3217"/>
  </r>
  <r>
    <x v="580"/>
    <s v="Irma"/>
    <s v="Lis Winding"/>
    <s v="Århus"/>
    <n v="125"/>
    <n v="3727"/>
  </r>
  <r>
    <x v="581"/>
    <s v="Lidl"/>
    <s v="Kim Lund"/>
    <s v="Odense"/>
    <n v="13"/>
    <n v="3781"/>
  </r>
  <r>
    <x v="582"/>
    <s v="Rema 1000"/>
    <s v="Kasper Schultz"/>
    <s v="Århus"/>
    <n v="29"/>
    <n v="3965"/>
  </r>
  <r>
    <x v="583"/>
    <s v="Aldi"/>
    <s v="Lars Kofoed"/>
    <s v="København"/>
    <n v="47"/>
    <n v="3319"/>
  </r>
  <r>
    <x v="584"/>
    <s v="Rema 1000"/>
    <s v="Henrik Madsen"/>
    <s v="Odense"/>
    <n v="11"/>
    <n v="3108"/>
  </r>
  <r>
    <x v="585"/>
    <s v="Irma"/>
    <s v="Lis Winding"/>
    <s v="København"/>
    <n v="18"/>
    <n v="3102"/>
  </r>
  <r>
    <x v="586"/>
    <s v="Irma"/>
    <s v="Lis Winding"/>
    <s v="Århus"/>
    <n v="125"/>
    <n v="3847"/>
  </r>
  <r>
    <x v="587"/>
    <s v="Rema 1000"/>
    <s v="Jan Larsen"/>
    <s v="København"/>
    <n v="16"/>
    <n v="3241"/>
  </r>
  <r>
    <x v="588"/>
    <s v="Irma"/>
    <s v="Michael Malmgren"/>
    <s v="København"/>
    <n v="5"/>
    <n v="3128"/>
  </r>
  <r>
    <x v="589"/>
    <s v="Lidl"/>
    <s v="Lars Kofoed"/>
    <s v="Ålborg"/>
    <n v="28"/>
    <n v="3509"/>
  </r>
  <r>
    <x v="590"/>
    <s v="Rema 1000"/>
    <s v="Lis Winding"/>
    <s v="København"/>
    <n v="21"/>
    <n v="3198"/>
  </r>
  <r>
    <x v="591"/>
    <s v="Irma"/>
    <s v="Jan Larsen"/>
    <s v="Slagelse"/>
    <n v="28"/>
    <n v="3889"/>
  </r>
  <r>
    <x v="592"/>
    <s v="Lidl"/>
    <s v="Michael Malmgren"/>
    <s v="Århus"/>
    <n v="22"/>
    <n v="3080"/>
  </r>
  <r>
    <x v="593"/>
    <s v="Lidl"/>
    <s v="Henrik Madsen"/>
    <s v="Odense"/>
    <n v="8"/>
    <n v="3816"/>
  </r>
  <r>
    <x v="594"/>
    <s v="Aldi"/>
    <s v="Kim Lund"/>
    <s v="Vejle"/>
    <n v="53"/>
    <n v="3734"/>
  </r>
  <r>
    <x v="595"/>
    <s v="Rema 1000"/>
    <s v="Lars Kofoed"/>
    <s v="Odense"/>
    <n v="28"/>
    <n v="3082"/>
  </r>
  <r>
    <x v="596"/>
    <s v="Irma"/>
    <s v="Kim Lund"/>
    <s v="Odense"/>
    <n v="48"/>
    <n v="3749"/>
  </r>
  <r>
    <x v="597"/>
    <s v="Aldi"/>
    <s v="Hugo Hall"/>
    <s v="Roskilde"/>
    <n v="3"/>
    <n v="3725"/>
  </r>
  <r>
    <x v="598"/>
    <s v="Lidl"/>
    <s v="Peter Søndergård"/>
    <s v="Århus"/>
    <n v="12"/>
    <n v="3606"/>
  </r>
  <r>
    <x v="599"/>
    <s v="Irma"/>
    <s v="Hugo Hall"/>
    <s v="Ålborg"/>
    <n v="125"/>
    <n v="3341"/>
  </r>
  <r>
    <x v="600"/>
    <s v="Irma"/>
    <s v="Allan Carlsen"/>
    <s v="Århus"/>
    <n v="58"/>
    <n v="3084"/>
  </r>
  <r>
    <x v="601"/>
    <s v="Lidl"/>
    <s v="Peter Søndergård"/>
    <s v="Odense"/>
    <n v="58"/>
    <n v="3084"/>
  </r>
  <r>
    <x v="602"/>
    <s v="Lidl"/>
    <s v="Hugo Hall"/>
    <s v="Ålborg"/>
    <n v="13"/>
    <n v="3308"/>
  </r>
  <r>
    <x v="603"/>
    <s v="Fakta"/>
    <s v="Hugo Hall"/>
    <s v="København"/>
    <n v="18"/>
    <n v="3714"/>
  </r>
  <r>
    <x v="604"/>
    <s v="Irma"/>
    <s v="Hugo Hall"/>
    <s v="Odense"/>
    <n v="55"/>
    <n v="3641"/>
  </r>
  <r>
    <x v="605"/>
    <s v="Irma"/>
    <s v="Lars Kofoed"/>
    <s v="Odense"/>
    <n v="3"/>
    <n v="3532"/>
  </r>
  <r>
    <x v="606"/>
    <s v="Aldi"/>
    <s v="Jan Larsen"/>
    <s v="Århus"/>
    <n v="16"/>
    <n v="3649"/>
  </r>
  <r>
    <x v="607"/>
    <s v="Fakta"/>
    <s v="Allan Carlsen"/>
    <s v="København"/>
    <n v="38"/>
    <n v="3373"/>
  </r>
  <r>
    <x v="608"/>
    <s v="Fakta"/>
    <s v="Jan Larsen"/>
    <s v="Odense"/>
    <n v="53"/>
    <n v="3591"/>
  </r>
  <r>
    <x v="609"/>
    <s v="Lidl"/>
    <s v="Peter Søndergård"/>
    <s v="Odense"/>
    <n v="28"/>
    <n v="3195"/>
  </r>
  <r>
    <x v="610"/>
    <s v="Lidl"/>
    <s v="Kim Lund"/>
    <s v="København"/>
    <n v="13"/>
    <n v="3377"/>
  </r>
  <r>
    <x v="611"/>
    <s v="Rema 1000"/>
    <s v="Allan Carlsen"/>
    <s v="Odense"/>
    <n v="24"/>
    <n v="3352"/>
  </r>
  <r>
    <x v="612"/>
    <s v="Irma"/>
    <s v="Kasper Schultz"/>
    <s v="Ålborg"/>
    <n v="10"/>
    <n v="3000"/>
  </r>
  <r>
    <x v="613"/>
    <s v="Rema 1000"/>
    <s v="Jan Larsen"/>
    <s v="Ålborg"/>
    <n v="3"/>
    <n v="3967"/>
  </r>
  <r>
    <x v="614"/>
    <s v="Netto"/>
    <s v="Kasper Schultz"/>
    <s v="København"/>
    <n v="29"/>
    <n v="3298"/>
  </r>
  <r>
    <x v="615"/>
    <s v="Irma"/>
    <s v="Lis Winding"/>
    <s v="Århus"/>
    <n v="20"/>
    <n v="3953"/>
  </r>
  <r>
    <x v="616"/>
    <s v="Lidl"/>
    <s v="Lis Winding"/>
    <s v="Ålborg"/>
    <n v="29"/>
    <n v="3124"/>
  </r>
  <r>
    <x v="617"/>
    <s v="Lidl"/>
    <s v="Kim Lund"/>
    <s v="København"/>
    <n v="27"/>
    <n v="3059"/>
  </r>
  <r>
    <x v="618"/>
    <s v="Fakta"/>
    <s v="Klaus Johansen"/>
    <s v="Roskilde"/>
    <n v="16"/>
    <n v="3664"/>
  </r>
  <r>
    <x v="619"/>
    <s v="Aldi"/>
    <s v="Lis Winding"/>
    <s v="Ålborg"/>
    <n v="11"/>
    <n v="3840"/>
  </r>
  <r>
    <x v="620"/>
    <s v="Rema 1000"/>
    <s v="Michael Malmgren"/>
    <s v="Århus"/>
    <n v="30"/>
    <n v="3517"/>
  </r>
  <r>
    <x v="621"/>
    <s v="Lidl"/>
    <s v="Henrik Madsen"/>
    <s v="Vejle"/>
    <n v="22"/>
    <n v="3628"/>
  </r>
  <r>
    <x v="622"/>
    <s v="Lidl"/>
    <s v="Lars Kofoed"/>
    <s v="Århus"/>
    <n v="29"/>
    <n v="3870"/>
  </r>
  <r>
    <x v="623"/>
    <s v="Rema 1000"/>
    <s v="Lars Kofoed"/>
    <s v="Odense"/>
    <n v="21"/>
    <n v="3931"/>
  </r>
  <r>
    <x v="624"/>
    <s v="Netto"/>
    <s v="Henrik Madsen"/>
    <s v="Ålborg"/>
    <n v="28"/>
    <n v="3078"/>
  </r>
  <r>
    <x v="625"/>
    <s v="Rema 1000"/>
    <s v="Kim Lund"/>
    <s v="København"/>
    <n v="27"/>
    <n v="3510"/>
  </r>
  <r>
    <x v="626"/>
    <s v="Fakta"/>
    <s v="Lis Winding"/>
    <s v="Odense"/>
    <n v="13"/>
    <n v="3593"/>
  </r>
  <r>
    <x v="627"/>
    <s v="Fakta"/>
    <s v="Lars Kofoed"/>
    <s v="Århus"/>
    <n v="38"/>
    <n v="3028"/>
  </r>
  <r>
    <x v="628"/>
    <s v="Rema 1000"/>
    <s v="Lars Kofoed"/>
    <s v="Ålborg"/>
    <n v="15"/>
    <n v="3125"/>
  </r>
  <r>
    <x v="629"/>
    <s v="Irma"/>
    <s v="Kasper Schultz"/>
    <s v="Århus"/>
    <n v="47"/>
    <n v="3715"/>
  </r>
  <r>
    <x v="630"/>
    <s v="Lidl"/>
    <s v="Lis Winding"/>
    <s v="Odense"/>
    <n v="9"/>
    <n v="3801"/>
  </r>
  <r>
    <x v="631"/>
    <s v="Netto"/>
    <s v="Lars Kofoed"/>
    <s v="Århus"/>
    <n v="9"/>
    <n v="3007"/>
  </r>
  <r>
    <x v="632"/>
    <s v="Lidl"/>
    <s v="Kim Lund"/>
    <s v="Århus"/>
    <n v="53"/>
    <n v="3526"/>
  </r>
  <r>
    <x v="633"/>
    <s v="Fakta"/>
    <s v="Henrik Madsen"/>
    <s v="Odense"/>
    <n v="57"/>
    <n v="3704"/>
  </r>
  <r>
    <x v="634"/>
    <s v="Fakta"/>
    <s v="Henrik Madsen"/>
    <s v="Ålborg"/>
    <n v="13"/>
    <n v="3284"/>
  </r>
  <r>
    <x v="635"/>
    <s v="Netto"/>
    <s v="Klaus Johansen"/>
    <s v="Odense"/>
    <n v="9"/>
    <n v="3205"/>
  </r>
  <r>
    <x v="636"/>
    <s v="Irma"/>
    <s v="Henrik Madsen"/>
    <s v="Vejle"/>
    <n v="48"/>
    <n v="3273"/>
  </r>
  <r>
    <x v="637"/>
    <s v="Rema 1000"/>
    <s v="Lars Kofoed"/>
    <s v="København"/>
    <n v="21"/>
    <n v="3379"/>
  </r>
  <r>
    <x v="638"/>
    <s v="Irma"/>
    <s v="Hugo Hall"/>
    <s v="Århus"/>
    <n v="18"/>
    <n v="3862"/>
  </r>
  <r>
    <x v="639"/>
    <s v="Aldi"/>
    <s v="Peter Søndergård"/>
    <s v="Ålborg"/>
    <n v="18"/>
    <n v="3042"/>
  </r>
  <r>
    <x v="640"/>
    <s v="Lidl"/>
    <s v="Hugo Hall"/>
    <s v="Odense"/>
    <n v="29"/>
    <n v="3438"/>
  </r>
  <r>
    <x v="641"/>
    <s v="Fakta"/>
    <s v="Klaus Johansen"/>
    <s v="Roskilde"/>
    <n v="21"/>
    <n v="3897"/>
  </r>
  <r>
    <x v="642"/>
    <s v="Irma"/>
    <s v="Allan Carlsen"/>
    <s v="Slagelse"/>
    <n v="11"/>
    <n v="3691"/>
  </r>
  <r>
    <x v="643"/>
    <s v="Fakta"/>
    <s v="Lars Kofoed"/>
    <s v="Ålborg"/>
    <n v="13"/>
    <n v="3639"/>
  </r>
  <r>
    <x v="644"/>
    <s v="Fakta"/>
    <s v="Allan Carlsen"/>
    <s v="Odense"/>
    <n v="28"/>
    <n v="3944"/>
  </r>
  <r>
    <x v="645"/>
    <s v="Fakta"/>
    <s v="Henrik Madsen"/>
    <s v="Århus"/>
    <n v="53"/>
    <n v="3926"/>
  </r>
  <r>
    <x v="646"/>
    <s v="Irma"/>
    <s v="Hugo Hall"/>
    <s v="København"/>
    <n v="17"/>
    <n v="3871"/>
  </r>
  <r>
    <x v="647"/>
    <s v="Aldi"/>
    <s v="Hugo Hall"/>
    <s v="Århus"/>
    <n v="9"/>
    <n v="3212"/>
  </r>
  <r>
    <x v="648"/>
    <s v="Fakta"/>
    <s v="Lis Winding"/>
    <s v="Århus"/>
    <n v="11"/>
    <n v="3827"/>
  </r>
  <r>
    <x v="649"/>
    <s v="Irma"/>
    <s v="Henrik Madsen"/>
    <s v="Odense"/>
    <n v="17"/>
    <n v="3889"/>
  </r>
  <r>
    <x v="650"/>
    <s v="Rema 1000"/>
    <s v="Lars Kofoed"/>
    <s v="Ålborg"/>
    <n v="47"/>
    <n v="3502"/>
  </r>
  <r>
    <x v="651"/>
    <s v="Irma"/>
    <s v="Jan Larsen"/>
    <s v="København"/>
    <n v="13"/>
    <n v="3669"/>
  </r>
  <r>
    <x v="652"/>
    <s v="Rema 1000"/>
    <s v="Allan Carlsen"/>
    <s v="Ålborg"/>
    <n v="13"/>
    <n v="3046"/>
  </r>
  <r>
    <x v="653"/>
    <s v="Irma"/>
    <s v="Jan Larsen"/>
    <s v="København"/>
    <n v="58"/>
    <n v="3662"/>
  </r>
  <r>
    <x v="654"/>
    <s v="Lidl"/>
    <s v="Lars Kofoed"/>
    <s v="Ålborg"/>
    <n v="47"/>
    <n v="3258"/>
  </r>
  <r>
    <x v="655"/>
    <s v="Rema 1000"/>
    <s v="Hugo Hall"/>
    <s v="Odense"/>
    <n v="17"/>
    <n v="3352"/>
  </r>
  <r>
    <x v="656"/>
    <s v="Lidl"/>
    <s v="Kim Lund"/>
    <s v="Odense"/>
    <n v="13"/>
    <n v="3181"/>
  </r>
  <r>
    <x v="657"/>
    <s v="Rema 1000"/>
    <s v="Kim Lund"/>
    <s v="Odense"/>
    <n v="9"/>
    <n v="3469"/>
  </r>
  <r>
    <x v="658"/>
    <s v="Aldi"/>
    <s v="Henrik Madsen"/>
    <s v="Odense"/>
    <n v="55"/>
    <n v="3398"/>
  </r>
  <r>
    <x v="659"/>
    <s v="Fakta"/>
    <s v="Klaus Johansen"/>
    <s v="Vejle"/>
    <n v="18"/>
    <n v="3093"/>
  </r>
  <r>
    <x v="660"/>
    <s v="Irma"/>
    <s v="Lis Winding"/>
    <s v="Odense"/>
    <n v="38"/>
    <n v="3051"/>
  </r>
  <r>
    <x v="661"/>
    <s v="Lidl"/>
    <s v="Allan Carlsen"/>
    <s v="Århus"/>
    <n v="13"/>
    <n v="3420"/>
  </r>
  <r>
    <x v="662"/>
    <s v="Fakta"/>
    <s v="Lis Winding"/>
    <s v="Århus"/>
    <n v="5"/>
    <n v="3050"/>
  </r>
  <r>
    <x v="663"/>
    <s v="Lidl"/>
    <s v="Peter Søndergård"/>
    <s v="Odense"/>
    <n v="17"/>
    <n v="3237"/>
  </r>
  <r>
    <x v="664"/>
    <s v="Netto"/>
    <s v="Lars Kofoed"/>
    <s v="Roskilde"/>
    <n v="13"/>
    <n v="3814"/>
  </r>
  <r>
    <x v="665"/>
    <s v="Irma"/>
    <s v="Lars Kofoed"/>
    <s v="Ålborg"/>
    <n v="9"/>
    <n v="3663"/>
  </r>
  <r>
    <x v="666"/>
    <s v="Fakta"/>
    <s v="Peter Søndergård"/>
    <s v="Ålborg"/>
    <n v="30"/>
    <n v="3195"/>
  </r>
  <r>
    <x v="667"/>
    <s v="Lidl"/>
    <s v="Hugo Hall"/>
    <s v="Odense"/>
    <n v="28"/>
    <n v="3984"/>
  </r>
  <r>
    <x v="668"/>
    <s v="Lidl"/>
    <s v="Allan Carlsen"/>
    <s v="Århus"/>
    <n v="11"/>
    <n v="3123"/>
  </r>
  <r>
    <x v="669"/>
    <s v="Lidl"/>
    <s v="Peter Søndergård"/>
    <s v="Århus"/>
    <n v="8"/>
    <n v="3798"/>
  </r>
  <r>
    <x v="670"/>
    <s v="Rema 1000"/>
    <s v="Lis Winding"/>
    <s v="Odense"/>
    <n v="12"/>
    <n v="3599"/>
  </r>
  <r>
    <x v="671"/>
    <s v="Netto"/>
    <s v="Lars Kofoed"/>
    <s v="Århus"/>
    <n v="13"/>
    <n v="3373"/>
  </r>
  <r>
    <x v="672"/>
    <s v="Irma"/>
    <s v="Kim Lund"/>
    <s v="Odense"/>
    <n v="12"/>
    <n v="3381"/>
  </r>
  <r>
    <x v="673"/>
    <s v="Lidl"/>
    <s v="Kim Lund"/>
    <s v="Odense"/>
    <n v="5"/>
    <n v="3824"/>
  </r>
  <r>
    <x v="674"/>
    <s v="Fakta"/>
    <s v="Kim Lund"/>
    <s v="Århus"/>
    <n v="9"/>
    <n v="3238"/>
  </r>
  <r>
    <x v="675"/>
    <s v="Aldi"/>
    <s v="Lars Kofoed"/>
    <s v="København"/>
    <n v="26"/>
    <n v="3224"/>
  </r>
  <r>
    <x v="676"/>
    <s v="Lidl"/>
    <s v="Hugo Hall"/>
    <s v="Århus"/>
    <n v="7"/>
    <n v="3074"/>
  </r>
  <r>
    <x v="677"/>
    <s v="Rema 1000"/>
    <s v="Lars Kofoed"/>
    <s v="København"/>
    <n v="14"/>
    <n v="3099"/>
  </r>
  <r>
    <x v="678"/>
    <s v="Fakta"/>
    <s v="Kim Lund"/>
    <s v="Odense"/>
    <n v="10"/>
    <n v="3538"/>
  </r>
  <r>
    <x v="679"/>
    <s v="Fakta"/>
    <s v="Kim Lund"/>
    <s v="København"/>
    <n v="8"/>
    <n v="3390"/>
  </r>
  <r>
    <x v="680"/>
    <s v="Rema 1000"/>
    <s v="Allan Carlsen"/>
    <s v="Odense"/>
    <n v="11"/>
    <n v="3920"/>
  </r>
  <r>
    <x v="681"/>
    <s v="Irma"/>
    <s v="Allan Carlsen"/>
    <s v="Slagelse"/>
    <n v="21"/>
    <n v="3712"/>
  </r>
  <r>
    <x v="682"/>
    <s v="Rema 1000"/>
    <s v="Kasper Schultz"/>
    <s v="Odense"/>
    <n v="38"/>
    <n v="3901"/>
  </r>
  <r>
    <x v="683"/>
    <s v="Lidl"/>
    <s v="Jan Larsen"/>
    <s v="Ålborg"/>
    <n v="91"/>
    <n v="3532"/>
  </r>
  <r>
    <x v="684"/>
    <s v="Aldi"/>
    <s v="Michael Malmgren"/>
    <s v="Vejle"/>
    <n v="8"/>
    <n v="3746"/>
  </r>
  <r>
    <x v="685"/>
    <s v="Rema 1000"/>
    <s v="Kim Lund"/>
    <s v="Odense"/>
    <n v="21"/>
    <n v="3140"/>
  </r>
  <r>
    <x v="686"/>
    <s v="Lidl"/>
    <s v="Hugo Hall"/>
    <s v="Århus"/>
    <n v="58"/>
    <n v="3291"/>
  </r>
  <r>
    <x v="687"/>
    <s v="Aldi"/>
    <s v="Kim Lund"/>
    <s v="Ålborg"/>
    <n v="3"/>
    <n v="3572"/>
  </r>
  <r>
    <x v="688"/>
    <s v="Irma"/>
    <s v="Lars Kofoed"/>
    <s v="Odense"/>
    <n v="12"/>
    <n v="3750"/>
  </r>
  <r>
    <x v="689"/>
    <s v="Lidl"/>
    <s v="Henrik Madsen"/>
    <s v="Roskilde"/>
    <n v="38"/>
    <n v="3347"/>
  </r>
  <r>
    <x v="690"/>
    <s v="Lidl"/>
    <s v="Lars Kofoed"/>
    <s v="Odense"/>
    <n v="125"/>
    <n v="3945"/>
  </r>
  <r>
    <x v="691"/>
    <s v="Lidl"/>
    <s v="Kasper Schultz"/>
    <s v="København"/>
    <n v="18"/>
    <n v="3348"/>
  </r>
  <r>
    <x v="692"/>
    <s v="Fakta"/>
    <s v="Hugo Hall"/>
    <s v="Odense"/>
    <n v="13"/>
    <n v="3773"/>
  </r>
  <r>
    <x v="693"/>
    <s v="Lidl"/>
    <s v="Michael Malmgren"/>
    <s v="Ålborg"/>
    <n v="5"/>
    <n v="3578"/>
  </r>
  <r>
    <x v="694"/>
    <s v="Rema 1000"/>
    <s v="Michael Malmgren"/>
    <s v="Århus"/>
    <n v="18"/>
    <n v="3511"/>
  </r>
  <r>
    <x v="695"/>
    <s v="Lidl"/>
    <s v="Peter Søndergård"/>
    <s v="København"/>
    <n v="28"/>
    <n v="3993"/>
  </r>
  <r>
    <x v="696"/>
    <s v="Fakta"/>
    <s v="Allan Carlsen"/>
    <s v="København"/>
    <n v="18"/>
    <n v="3020"/>
  </r>
  <r>
    <x v="697"/>
    <s v="Lidl"/>
    <s v="Kim Lund"/>
    <s v="Århus"/>
    <n v="13"/>
    <n v="3162"/>
  </r>
  <r>
    <x v="698"/>
    <s v="Aldi"/>
    <s v="Allan Carlsen"/>
    <s v="Odense"/>
    <n v="18"/>
    <n v="3393"/>
  </r>
  <r>
    <x v="699"/>
    <s v="Irma"/>
    <s v="Kim Lund"/>
    <s v="Ålborg"/>
    <n v="14"/>
    <n v="3980"/>
  </r>
  <r>
    <x v="700"/>
    <s v="Fakta"/>
    <s v="Kasper Schultz"/>
    <s v="Odense"/>
    <n v="11"/>
    <n v="3624"/>
  </r>
  <r>
    <x v="701"/>
    <s v="Fakta"/>
    <s v="Lis Winding"/>
    <s v="Odense"/>
    <n v="48"/>
    <n v="3042"/>
  </r>
  <r>
    <x v="702"/>
    <s v="Aldi"/>
    <s v="Hugo Hall"/>
    <s v="Århus"/>
    <n v="21"/>
    <n v="3320"/>
  </r>
  <r>
    <x v="703"/>
    <s v="Aldi"/>
    <s v="Kim Lund"/>
    <s v="Odense"/>
    <n v="55"/>
    <n v="3597"/>
  </r>
  <r>
    <x v="704"/>
    <s v="Lidl"/>
    <s v="Kasper Schultz"/>
    <s v="København"/>
    <n v="29"/>
    <n v="3104"/>
  </r>
  <r>
    <x v="705"/>
    <s v="Irma"/>
    <s v="Peter Søndergård"/>
    <s v="Århus"/>
    <n v="110"/>
    <n v="3868"/>
  </r>
  <r>
    <x v="706"/>
    <s v="Irma"/>
    <s v="Peter Søndergård"/>
    <s v="København"/>
    <n v="30"/>
    <n v="3684"/>
  </r>
  <r>
    <x v="707"/>
    <s v="Irma"/>
    <s v="Henrik Madsen"/>
    <s v="Ålborg"/>
    <n v="30"/>
    <n v="3654"/>
  </r>
  <r>
    <x v="708"/>
    <s v="Aldi"/>
    <s v="Lars Kofoed"/>
    <s v="Ålborg"/>
    <n v="53"/>
    <n v="3456"/>
  </r>
  <r>
    <x v="709"/>
    <s v="Lidl"/>
    <s v="Kasper Schultz"/>
    <s v="København"/>
    <n v="53"/>
    <n v="3910"/>
  </r>
  <r>
    <x v="710"/>
    <s v="Lidl"/>
    <s v="Hugo Hall"/>
    <s v="Slagelse"/>
    <n v="56"/>
    <n v="3722"/>
  </r>
  <r>
    <x v="711"/>
    <s v="Lidl"/>
    <s v="Lars Kofoed"/>
    <s v="Odense"/>
    <n v="14"/>
    <n v="3172"/>
  </r>
  <r>
    <x v="712"/>
    <s v="Fakta"/>
    <s v="Kim Lund"/>
    <s v="Odense"/>
    <n v="9"/>
    <n v="3996"/>
  </r>
  <r>
    <x v="713"/>
    <s v="Lidl"/>
    <s v="Kasper Schultz"/>
    <s v="København"/>
    <n v="3"/>
    <n v="3378"/>
  </r>
  <r>
    <x v="714"/>
    <s v="Irma"/>
    <s v="Henrik Madsen"/>
    <s v="Ålborg"/>
    <n v="27"/>
    <n v="3137"/>
  </r>
  <r>
    <x v="715"/>
    <s v="Rema 1000"/>
    <s v="Hugo Hall"/>
    <s v="Odense"/>
    <n v="11"/>
    <n v="3623"/>
  </r>
  <r>
    <x v="716"/>
    <s v="Aldi"/>
    <s v="Allan Carlsen"/>
    <s v="Århus"/>
    <n v="27"/>
    <n v="3791"/>
  </r>
  <r>
    <x v="717"/>
    <s v="Rema 1000"/>
    <s v="Lis Winding"/>
    <s v="Roskilde"/>
    <n v="13"/>
    <n v="3559"/>
  </r>
  <r>
    <x v="718"/>
    <s v="Irma"/>
    <s v="Kim Lund"/>
    <s v="København"/>
    <n v="18"/>
    <n v="4245"/>
  </r>
  <r>
    <x v="719"/>
    <s v="Lidl"/>
    <s v="Allan Carlsen"/>
    <s v="Vejle"/>
    <n v="58"/>
    <n v="4436"/>
  </r>
  <r>
    <x v="720"/>
    <s v="Irma"/>
    <s v="Peter Søndergård"/>
    <s v="Ålborg"/>
    <n v="7"/>
    <n v="3828"/>
  </r>
  <r>
    <x v="721"/>
    <s v="Lidl"/>
    <s v="Peter Søndergård"/>
    <s v="Århus"/>
    <n v="13"/>
    <n v="4479"/>
  </r>
  <r>
    <x v="722"/>
    <s v="Irma"/>
    <s v="Lis Winding"/>
    <s v="Odense"/>
    <n v="9"/>
    <n v="3763"/>
  </r>
  <r>
    <x v="723"/>
    <s v="Fakta"/>
    <s v="Klaus Johansen"/>
    <s v="Odense"/>
    <n v="14"/>
    <n v="3916"/>
  </r>
  <r>
    <x v="724"/>
    <s v="Rema 1000"/>
    <s v="Michael Malmgren"/>
    <s v="Odense"/>
    <n v="18"/>
    <n v="3742"/>
  </r>
  <r>
    <x v="725"/>
    <s v="Fakta"/>
    <s v="Lars Kofoed"/>
    <s v="Ålborg"/>
    <n v="125"/>
    <n v="4058"/>
  </r>
  <r>
    <x v="726"/>
    <s v="Irma"/>
    <s v="Kasper Schultz"/>
    <s v="Odense"/>
    <n v="22"/>
    <n v="3965"/>
  </r>
  <r>
    <x v="727"/>
    <s v="Rema 1000"/>
    <s v="Lis Winding"/>
    <s v="Århus"/>
    <n v="18"/>
    <n v="3737"/>
  </r>
  <r>
    <x v="728"/>
    <s v="Fakta"/>
    <s v="Kim Lund"/>
    <s v="Århus"/>
    <n v="28"/>
    <n v="3774"/>
  </r>
  <r>
    <x v="729"/>
    <s v="Rema 1000"/>
    <s v="Jan Larsen"/>
    <s v="Odense"/>
    <n v="12"/>
    <n v="4087"/>
  </r>
  <r>
    <x v="730"/>
    <s v="Irma"/>
    <s v="Jan Larsen"/>
    <s v="Odense"/>
    <n v="20"/>
    <n v="4345"/>
  </r>
  <r>
    <x v="731"/>
    <s v="Aldi"/>
    <s v="Klaus Johansen"/>
    <s v="Odense"/>
    <n v="19"/>
    <n v="4490"/>
  </r>
  <r>
    <x v="732"/>
    <s v="Irma"/>
    <s v="Kim Lund"/>
    <s v="Odense"/>
    <n v="16"/>
    <n v="3725"/>
  </r>
  <r>
    <x v="733"/>
    <s v="Netto"/>
    <s v="Lars Kofoed"/>
    <s v="Odense"/>
    <n v="125"/>
    <n v="4196"/>
  </r>
  <r>
    <x v="734"/>
    <s v="Lidl"/>
    <s v="Jan Larsen"/>
    <s v="Ålborg"/>
    <n v="18"/>
    <n v="3644"/>
  </r>
  <r>
    <x v="735"/>
    <s v="Irma"/>
    <s v="Kim Lund"/>
    <s v="Århus"/>
    <n v="28"/>
    <n v="3845"/>
  </r>
  <r>
    <x v="736"/>
    <s v="Rema 1000"/>
    <s v="Allan Carlsen"/>
    <s v="København"/>
    <n v="30"/>
    <n v="4343"/>
  </r>
  <r>
    <x v="737"/>
    <s v="Lidl"/>
    <s v="Lis Winding"/>
    <s v="Århus"/>
    <n v="13"/>
    <n v="4407"/>
  </r>
  <r>
    <x v="738"/>
    <s v="Fakta"/>
    <s v="Kasper Schultz"/>
    <s v="Ålborg"/>
    <n v="38"/>
    <n v="3997"/>
  </r>
  <r>
    <x v="739"/>
    <s v="Fakta"/>
    <s v="Allan Carlsen"/>
    <s v="Århus"/>
    <n v="30"/>
    <n v="4137"/>
  </r>
  <r>
    <x v="740"/>
    <s v="Lidl"/>
    <s v="Kasper Schultz"/>
    <s v="Odense"/>
    <n v="5"/>
    <n v="4369"/>
  </r>
  <r>
    <x v="741"/>
    <s v="Irma"/>
    <s v="Lis Winding"/>
    <s v="Odense"/>
    <n v="11"/>
    <n v="3888"/>
  </r>
  <r>
    <x v="742"/>
    <s v="Netto"/>
    <s v="Allan Carlsen"/>
    <s v="Odense"/>
    <n v="27"/>
    <n v="3685"/>
  </r>
  <r>
    <x v="743"/>
    <s v="Lidl"/>
    <s v="Allan Carlsen"/>
    <s v="Århus"/>
    <n v="11"/>
    <n v="4090"/>
  </r>
  <r>
    <x v="744"/>
    <s v="Fakta"/>
    <s v="Lars Kofoed"/>
    <s v="Århus"/>
    <n v="8"/>
    <n v="4001"/>
  </r>
  <r>
    <x v="745"/>
    <s v="Rema 1000"/>
    <s v="Michael Malmgren"/>
    <s v="København"/>
    <n v="8"/>
    <n v="4330"/>
  </r>
  <r>
    <x v="746"/>
    <s v="Irma"/>
    <s v="Hugo Hall"/>
    <s v="Odense"/>
    <n v="18"/>
    <n v="3529"/>
  </r>
  <r>
    <x v="747"/>
    <s v="Lidl"/>
    <s v="Lis Winding"/>
    <s v="Århus"/>
    <n v="13"/>
    <n v="4299"/>
  </r>
  <r>
    <x v="748"/>
    <s v="Rema 1000"/>
    <s v="Lars Kofoed"/>
    <s v="Århus"/>
    <n v="55"/>
    <n v="3975"/>
  </r>
  <r>
    <x v="749"/>
    <s v="Rema 1000"/>
    <s v="Lars Kofoed"/>
    <s v="København"/>
    <n v="47"/>
    <n v="4208"/>
  </r>
  <r>
    <x v="750"/>
    <s v="Irma"/>
    <s v="Henrik Madsen"/>
    <s v="Odense"/>
    <n v="16"/>
    <n v="3737"/>
  </r>
  <r>
    <x v="751"/>
    <s v="Irma"/>
    <s v="Henrik Madsen"/>
    <s v="Århus"/>
    <n v="18"/>
    <n v="4232"/>
  </r>
  <r>
    <x v="752"/>
    <s v="Aldi"/>
    <s v="Hugo Hall"/>
    <s v="Odense"/>
    <n v="110"/>
    <n v="3983"/>
  </r>
  <r>
    <x v="753"/>
    <s v="Aldi"/>
    <s v="Klaus Johansen"/>
    <s v="Odense"/>
    <n v="18"/>
    <n v="4493"/>
  </r>
  <r>
    <x v="754"/>
    <s v="Fakta"/>
    <s v="Peter Søndergård"/>
    <s v="Roskilde"/>
    <n v="22"/>
    <n v="3987"/>
  </r>
  <r>
    <x v="755"/>
    <s v="Rema 1000"/>
    <s v="Peter Søndergård"/>
    <s v="København"/>
    <n v="9"/>
    <n v="4456"/>
  </r>
  <r>
    <x v="756"/>
    <s v="Fakta"/>
    <s v="Lis Winding"/>
    <s v="Odense"/>
    <n v="13"/>
    <n v="4273"/>
  </r>
  <r>
    <x v="757"/>
    <s v="Irma"/>
    <s v="Allan Carlsen"/>
    <s v="Ålborg"/>
    <n v="19"/>
    <n v="4123"/>
  </r>
  <r>
    <x v="758"/>
    <s v="Lidl"/>
    <s v="Michael Malmgren"/>
    <s v="Ålborg"/>
    <n v="28"/>
    <n v="4061"/>
  </r>
  <r>
    <x v="759"/>
    <s v="Lidl"/>
    <s v="Henrik Madsen"/>
    <s v="Odense"/>
    <n v="27"/>
    <n v="3755"/>
  </r>
  <r>
    <x v="760"/>
    <s v="Lidl"/>
    <s v="Lis Winding"/>
    <s v="Ålborg"/>
    <n v="125"/>
    <n v="4419"/>
  </r>
  <r>
    <x v="761"/>
    <s v="Fakta"/>
    <s v="Lis Winding"/>
    <s v="Odense"/>
    <n v="11"/>
    <n v="3696"/>
  </r>
  <r>
    <x v="762"/>
    <s v="Netto"/>
    <s v="Peter Søndergård"/>
    <s v="Slagelse"/>
    <n v="13"/>
    <n v="3571"/>
  </r>
  <r>
    <x v="763"/>
    <s v="Aldi"/>
    <s v="Jan Larsen"/>
    <s v="Odense"/>
    <n v="23"/>
    <n v="3833"/>
  </r>
  <r>
    <x v="764"/>
    <s v="Irma"/>
    <s v="Michael Malmgren"/>
    <s v="Odense"/>
    <n v="24"/>
    <n v="3515"/>
  </r>
  <r>
    <x v="765"/>
    <s v="Irma"/>
    <s v="Kim Lund"/>
    <s v="Vejle"/>
    <n v="5"/>
    <n v="3822"/>
  </r>
  <r>
    <x v="766"/>
    <s v="Fakta"/>
    <s v="Allan Carlsen"/>
    <s v="København"/>
    <n v="28"/>
    <n v="3770"/>
  </r>
  <r>
    <x v="767"/>
    <s v="Lidl"/>
    <s v="Klaus Johansen"/>
    <s v="Århus"/>
    <n v="11"/>
    <n v="3726"/>
  </r>
  <r>
    <x v="768"/>
    <s v="Irma"/>
    <s v="Jan Larsen"/>
    <s v="Ålborg"/>
    <n v="14"/>
    <n v="3844"/>
  </r>
  <r>
    <x v="769"/>
    <s v="Fakta"/>
    <s v="Lars Kofoed"/>
    <s v="Odense"/>
    <n v="6"/>
    <n v="3912"/>
  </r>
  <r>
    <x v="770"/>
    <s v="Lidl"/>
    <s v="Klaus Johansen"/>
    <s v="Roskilde"/>
    <n v="11"/>
    <n v="3912"/>
  </r>
  <r>
    <x v="771"/>
    <s v="Rema 1000"/>
    <s v="Lars Kofoed"/>
    <s v="Odense"/>
    <n v="13"/>
    <n v="4317"/>
  </r>
  <r>
    <x v="772"/>
    <s v="Lidl"/>
    <s v="Lis Winding"/>
    <s v="Ålborg"/>
    <n v="16"/>
    <n v="4117"/>
  </r>
  <r>
    <x v="773"/>
    <s v="Lidl"/>
    <s v="Allan Carlsen"/>
    <s v="Ålborg"/>
    <n v="18"/>
    <n v="4259"/>
  </r>
  <r>
    <x v="774"/>
    <s v="Fakta"/>
    <s v="Lars Kofoed"/>
    <s v="Århus"/>
    <n v="50"/>
    <n v="3991"/>
  </r>
  <r>
    <x v="775"/>
    <s v="Fakta"/>
    <s v="Jan Larsen"/>
    <s v="Odense"/>
    <n v="9"/>
    <n v="4180"/>
  </r>
  <r>
    <x v="776"/>
    <s v="Rema 1000"/>
    <s v="Kim Lund"/>
    <s v="Århus"/>
    <n v="14"/>
    <n v="3900"/>
  </r>
  <r>
    <x v="777"/>
    <s v="Rema 1000"/>
    <s v="Michael Malmgren"/>
    <s v="Ålborg"/>
    <n v="11"/>
    <n v="4052"/>
  </r>
  <r>
    <x v="778"/>
    <s v="Aldi"/>
    <s v="Klaus Johansen"/>
    <s v="Århus"/>
    <n v="53"/>
    <n v="4060"/>
  </r>
  <r>
    <x v="779"/>
    <s v="Lidl"/>
    <s v="Kasper Schultz"/>
    <s v="København"/>
    <n v="8"/>
    <n v="3610"/>
  </r>
  <r>
    <x v="780"/>
    <s v="Rema 1000"/>
    <s v="Hugo Hall"/>
    <s v="Ålborg"/>
    <n v="30"/>
    <n v="3575"/>
  </r>
  <r>
    <x v="781"/>
    <s v="Netto"/>
    <s v="Hugo Hall"/>
    <s v="Århus"/>
    <n v="21"/>
    <n v="3735"/>
  </r>
  <r>
    <x v="782"/>
    <s v="Fakta"/>
    <s v="Hugo Hall"/>
    <s v="København"/>
    <n v="14"/>
    <n v="4145"/>
  </r>
  <r>
    <x v="783"/>
    <s v="Fakta"/>
    <s v="Lars Kofoed"/>
    <s v="København"/>
    <n v="10"/>
    <n v="4326"/>
  </r>
  <r>
    <x v="784"/>
    <s v="Rema 1000"/>
    <s v="Allan Carlsen"/>
    <s v="Ålborg"/>
    <n v="20"/>
    <n v="4059"/>
  </r>
  <r>
    <x v="785"/>
    <s v="Netto"/>
    <s v="Kim Lund"/>
    <s v="København"/>
    <n v="16"/>
    <n v="4187"/>
  </r>
  <r>
    <x v="786"/>
    <s v="Fakta"/>
    <s v="Kim Lund"/>
    <s v="Roskilde"/>
    <n v="10"/>
    <n v="3721"/>
  </r>
  <r>
    <x v="787"/>
    <s v="Rema 1000"/>
    <s v="Allan Carlsen"/>
    <s v="Århus"/>
    <n v="21"/>
    <n v="4290"/>
  </r>
  <r>
    <x v="788"/>
    <s v="Fakta"/>
    <s v="Lars Kofoed"/>
    <s v="København"/>
    <n v="27"/>
    <n v="3922"/>
  </r>
  <r>
    <x v="789"/>
    <s v="Rema 1000"/>
    <s v="Jan Larsen"/>
    <s v="Odense"/>
    <n v="58"/>
    <n v="3661"/>
  </r>
  <r>
    <x v="790"/>
    <s v="Lidl"/>
    <s v="Allan Carlsen"/>
    <s v="Århus"/>
    <n v="11"/>
    <n v="4012"/>
  </r>
  <r>
    <x v="791"/>
    <s v="Lidl"/>
    <s v="Lars Kofoed"/>
    <s v="Århus"/>
    <n v="9"/>
    <n v="4198"/>
  </r>
  <r>
    <x v="792"/>
    <s v="Lidl"/>
    <s v="Jan Larsen"/>
    <s v="Ålborg"/>
    <n v="3"/>
    <n v="4237"/>
  </r>
  <r>
    <x v="793"/>
    <s v="Irma"/>
    <s v="Kasper Schultz"/>
    <s v="Ålborg"/>
    <n v="21"/>
    <n v="3988"/>
  </r>
  <r>
    <x v="794"/>
    <s v="Netto"/>
    <s v="Kim Lund"/>
    <s v="Århus"/>
    <n v="10"/>
    <n v="3744"/>
  </r>
  <r>
    <x v="795"/>
    <s v="Rema 1000"/>
    <s v="Michael Malmgren"/>
    <s v="Århus"/>
    <n v="16"/>
    <n v="3838"/>
  </r>
  <r>
    <x v="796"/>
    <s v="Fakta"/>
    <s v="Henrik Madsen"/>
    <s v="Ålborg"/>
    <n v="22"/>
    <n v="4463"/>
  </r>
  <r>
    <x v="797"/>
    <s v="Lidl"/>
    <s v="Henrik Madsen"/>
    <s v="Odense"/>
    <n v="11"/>
    <n v="4238"/>
  </r>
  <r>
    <x v="798"/>
    <s v="Aldi"/>
    <s v="Michael Malmgren"/>
    <s v="Odense"/>
    <n v="18"/>
    <n v="4234"/>
  </r>
  <r>
    <x v="799"/>
    <s v="Netto"/>
    <s v="Michael Malmgren"/>
    <s v="Vejle"/>
    <n v="7"/>
    <n v="3513"/>
  </r>
  <r>
    <x v="800"/>
    <s v="Aldi"/>
    <s v="Peter Søndergård"/>
    <s v="Århus"/>
    <n v="18"/>
    <n v="4208"/>
  </r>
  <r>
    <x v="801"/>
    <s v="Fakta"/>
    <s v="Lis Winding"/>
    <s v="Århus"/>
    <n v="21"/>
    <n v="4212"/>
  </r>
  <r>
    <x v="802"/>
    <s v="Irma"/>
    <s v="Henrik Madsen"/>
    <s v="København"/>
    <n v="91"/>
    <n v="4247"/>
  </r>
  <r>
    <x v="803"/>
    <s v="Rema 1000"/>
    <s v="Peter Søndergård"/>
    <s v="København"/>
    <n v="47"/>
    <n v="4073"/>
  </r>
  <r>
    <x v="804"/>
    <s v="Aldi"/>
    <s v="Hugo Hall"/>
    <s v="Århus"/>
    <n v="47"/>
    <n v="4172"/>
  </r>
  <r>
    <x v="805"/>
    <s v="Rema 1000"/>
    <s v="Jan Larsen"/>
    <s v="Århus"/>
    <n v="21"/>
    <n v="3822"/>
  </r>
  <r>
    <x v="806"/>
    <s v="Irma"/>
    <s v="Lars Kofoed"/>
    <s v="Århus"/>
    <n v="11"/>
    <n v="4192"/>
  </r>
  <r>
    <x v="807"/>
    <s v="Lidl"/>
    <s v="Kim Lund"/>
    <s v="Odense"/>
    <n v="30"/>
    <n v="3903"/>
  </r>
  <r>
    <x v="808"/>
    <s v="Lidl"/>
    <s v="Henrik Madsen"/>
    <s v="Ålborg"/>
    <n v="47"/>
    <n v="4283"/>
  </r>
  <r>
    <x v="809"/>
    <s v="Irma"/>
    <s v="Kasper Schultz"/>
    <s v="Slagelse"/>
    <n v="18"/>
    <n v="4182"/>
  </r>
  <r>
    <x v="810"/>
    <s v="Lidl"/>
    <s v="Kim Lund"/>
    <s v="Odense"/>
    <n v="19"/>
    <n v="3724"/>
  </r>
  <r>
    <x v="811"/>
    <s v="Rema 1000"/>
    <s v="Jan Larsen"/>
    <s v="København"/>
    <n v="8"/>
    <n v="3553"/>
  </r>
  <r>
    <x v="812"/>
    <s v="Aldi"/>
    <s v="Lars Kofoed"/>
    <s v="Århus"/>
    <n v="29"/>
    <n v="3653"/>
  </r>
  <r>
    <x v="813"/>
    <s v="Rema 1000"/>
    <s v="Klaus Johansen"/>
    <s v="Ålborg"/>
    <n v="29"/>
    <n v="4214"/>
  </r>
  <r>
    <x v="814"/>
    <s v="Rema 1000"/>
    <s v="Kim Lund"/>
    <s v="Odense"/>
    <n v="16"/>
    <n v="3610"/>
  </r>
  <r>
    <x v="815"/>
    <s v="Fakta"/>
    <s v="Kim Lund"/>
    <s v="Odense"/>
    <n v="47"/>
    <n v="4156"/>
  </r>
  <r>
    <x v="816"/>
    <s v="Irma"/>
    <s v="Michael Malmgren"/>
    <s v="Roskilde"/>
    <n v="58"/>
    <n v="4161"/>
  </r>
  <r>
    <x v="817"/>
    <s v="Aldi"/>
    <s v="Henrik Madsen"/>
    <s v="København"/>
    <n v="22"/>
    <n v="4207"/>
  </r>
  <r>
    <x v="818"/>
    <s v="Rema 1000"/>
    <s v="Kim Lund"/>
    <s v="Århus"/>
    <n v="13"/>
    <n v="4007"/>
  </r>
  <r>
    <x v="819"/>
    <s v="Rema 1000"/>
    <s v="Allan Carlsen"/>
    <s v="Vejle"/>
    <n v="30"/>
    <n v="3554"/>
  </r>
  <r>
    <x v="820"/>
    <s v="Lidl"/>
    <s v="Henrik Madsen"/>
    <s v="København"/>
    <n v="30"/>
    <n v="3704"/>
  </r>
  <r>
    <x v="821"/>
    <s v="Irma"/>
    <s v="Kasper Schultz"/>
    <s v="Århus"/>
    <n v="17"/>
    <n v="3590"/>
  </r>
  <r>
    <x v="822"/>
    <s v="Rema 1000"/>
    <s v="Lars Kofoed"/>
    <s v="Odense"/>
    <n v="47"/>
    <n v="4028"/>
  </r>
  <r>
    <x v="823"/>
    <s v="Lidl"/>
    <s v="Henrik Madsen"/>
    <s v="Ålborg"/>
    <n v="13"/>
    <n v="3931"/>
  </r>
  <r>
    <x v="824"/>
    <s v="Lidl"/>
    <s v="Peter Søndergård"/>
    <s v="Odense"/>
    <n v="9"/>
    <n v="3573"/>
  </r>
  <r>
    <x v="825"/>
    <s v="Aldi"/>
    <s v="Hugo Hall"/>
    <s v="Odense"/>
    <n v="50"/>
    <n v="4463"/>
  </r>
  <r>
    <x v="826"/>
    <s v="Lidl"/>
    <s v="Hugo Hall"/>
    <s v="Ålborg"/>
    <n v="28"/>
    <n v="4027"/>
  </r>
  <r>
    <x v="827"/>
    <s v="Lidl"/>
    <s v="Michael Malmgren"/>
    <s v="Århus"/>
    <n v="22"/>
    <n v="3944"/>
  </r>
  <r>
    <x v="828"/>
    <s v="Irma"/>
    <s v="Lars Kofoed"/>
    <s v="Odense"/>
    <n v="16"/>
    <n v="4069"/>
  </r>
  <r>
    <x v="829"/>
    <s v="Fakta"/>
    <s v="Henrik Madsen"/>
    <s v="Århus"/>
    <n v="15"/>
    <n v="4158"/>
  </r>
  <r>
    <x v="830"/>
    <s v="Irma"/>
    <s v="Kim Lund"/>
    <s v="København"/>
    <n v="13"/>
    <n v="3590"/>
  </r>
  <r>
    <x v="831"/>
    <s v="Netto"/>
    <s v="Klaus Johansen"/>
    <s v="Århus"/>
    <n v="30"/>
    <n v="4143"/>
  </r>
  <r>
    <x v="832"/>
    <s v="Netto"/>
    <s v="Lars Kofoed"/>
    <s v="København"/>
    <n v="8"/>
    <n v="4450"/>
  </r>
  <r>
    <x v="833"/>
    <s v="Aldi"/>
    <s v="Henrik Madsen"/>
    <s v="Århus"/>
    <n v="3"/>
    <n v="3769"/>
  </r>
  <r>
    <x v="834"/>
    <s v="Irma"/>
    <s v="Henrik Madsen"/>
    <s v="Ålborg"/>
    <n v="27"/>
    <n v="3584"/>
  </r>
  <r>
    <x v="835"/>
    <s v="Rema 1000"/>
    <s v="Kasper Schultz"/>
    <s v="København"/>
    <n v="29"/>
    <n v="3658"/>
  </r>
  <r>
    <x v="836"/>
    <s v="Lidl"/>
    <s v="Henrik Madsen"/>
    <s v="Ålborg"/>
    <n v="9"/>
    <n v="4292"/>
  </r>
  <r>
    <x v="837"/>
    <s v="Aldi"/>
    <s v="Lars Kofoed"/>
    <s v="Århus"/>
    <n v="55"/>
    <n v="4137"/>
  </r>
  <r>
    <x v="838"/>
    <s v="Lidl"/>
    <s v="Henrik Madsen"/>
    <s v="Odense"/>
    <n v="27"/>
    <n v="3690"/>
  </r>
  <r>
    <x v="839"/>
    <s v="Aldi"/>
    <s v="Lis Winding"/>
    <s v="Ålborg"/>
    <n v="47"/>
    <n v="4168"/>
  </r>
  <r>
    <x v="840"/>
    <s v="Rema 1000"/>
    <s v="Kim Lund"/>
    <s v="København"/>
    <n v="27"/>
    <n v="3563"/>
  </r>
  <r>
    <x v="841"/>
    <s v="Rema 1000"/>
    <s v="Jan Larsen"/>
    <s v="Århus"/>
    <n v="11"/>
    <n v="3967"/>
  </r>
  <r>
    <x v="842"/>
    <s v="Fakta"/>
    <s v="Allan Carlsen"/>
    <s v="Ålborg"/>
    <n v="16"/>
    <n v="3594"/>
  </r>
  <r>
    <x v="843"/>
    <s v="Rema 1000"/>
    <s v="Lis Winding"/>
    <s v="Århus"/>
    <n v="22"/>
    <n v="3532"/>
  </r>
  <r>
    <x v="844"/>
    <s v="Netto"/>
    <s v="Peter Søndergård"/>
    <s v="Århus"/>
    <n v="16"/>
    <n v="3875"/>
  </r>
  <r>
    <x v="845"/>
    <s v="Netto"/>
    <s v="Lars Kofoed"/>
    <s v="Odense"/>
    <n v="38"/>
    <n v="3970"/>
  </r>
  <r>
    <x v="846"/>
    <s v="Netto"/>
    <s v="Lars Kofoed"/>
    <s v="Odense"/>
    <n v="30"/>
    <n v="3612"/>
  </r>
  <r>
    <x v="847"/>
    <s v="Rema 1000"/>
    <s v="Kim Lund"/>
    <s v="Odense"/>
    <n v="27"/>
    <n v="3552"/>
  </r>
  <r>
    <x v="848"/>
    <s v="Netto"/>
    <s v="Kasper Schultz"/>
    <s v="Roskilde"/>
    <n v="125"/>
    <n v="3831"/>
  </r>
  <r>
    <x v="849"/>
    <s v="Irma"/>
    <s v="Lis Winding"/>
    <s v="Ålborg"/>
    <n v="27"/>
    <n v="3947"/>
  </r>
  <r>
    <x v="850"/>
    <s v="Aldi"/>
    <s v="Lars Kofoed"/>
    <s v="Vejle"/>
    <n v="13"/>
    <n v="3890"/>
  </r>
  <r>
    <x v="851"/>
    <s v="Rema 1000"/>
    <s v="Jan Larsen"/>
    <s v="Odense"/>
    <n v="26"/>
    <n v="4246"/>
  </r>
  <r>
    <x v="852"/>
    <s v="Fakta"/>
    <s v="Kim Lund"/>
    <s v="Slagelse"/>
    <n v="47"/>
    <n v="3982"/>
  </r>
  <r>
    <x v="853"/>
    <s v="Rema 1000"/>
    <s v="Henrik Madsen"/>
    <s v="Odense"/>
    <n v="27"/>
    <n v="4408"/>
  </r>
  <r>
    <x v="854"/>
    <s v="Aldi"/>
    <s v="Lis Winding"/>
    <s v="Ålborg"/>
    <n v="16"/>
    <n v="4338"/>
  </r>
  <r>
    <x v="855"/>
    <s v="Fakta"/>
    <s v="Lars Kofoed"/>
    <s v="København"/>
    <n v="13"/>
    <n v="4009"/>
  </r>
  <r>
    <x v="856"/>
    <s v="Lidl"/>
    <s v="Kasper Schultz"/>
    <s v="Århus"/>
    <n v="21"/>
    <n v="3657"/>
  </r>
  <r>
    <x v="857"/>
    <s v="Irma"/>
    <s v="Henrik Madsen"/>
    <s v="Århus"/>
    <n v="18"/>
    <n v="3615"/>
  </r>
  <r>
    <x v="858"/>
    <s v="Aldi"/>
    <s v="Lis Winding"/>
    <s v="København"/>
    <n v="57"/>
    <n v="3899"/>
  </r>
  <r>
    <x v="859"/>
    <s v="Irma"/>
    <s v="Jan Larsen"/>
    <s v="Århus"/>
    <n v="28"/>
    <n v="4195"/>
  </r>
  <r>
    <x v="860"/>
    <s v="Irma"/>
    <s v="Henrik Madsen"/>
    <s v="Århus"/>
    <n v="9"/>
    <n v="4155"/>
  </r>
  <r>
    <x v="861"/>
    <s v="Lidl"/>
    <s v="Lis Winding"/>
    <s v="København"/>
    <n v="48"/>
    <n v="3525"/>
  </r>
  <r>
    <x v="862"/>
    <s v="Fakta"/>
    <s v="Henrik Madsen"/>
    <s v="Ålborg"/>
    <n v="13"/>
    <n v="4089"/>
  </r>
  <r>
    <x v="863"/>
    <s v="Aldi"/>
    <s v="Kasper Schultz"/>
    <s v="Ålborg"/>
    <n v="9"/>
    <n v="3721"/>
  </r>
  <r>
    <x v="864"/>
    <s v="Rema 1000"/>
    <s v="Lars Kofoed"/>
    <s v="København"/>
    <n v="53"/>
    <n v="3589"/>
  </r>
  <r>
    <x v="865"/>
    <s v="Lidl"/>
    <s v="Allan Carlsen"/>
    <s v="Slagelse"/>
    <n v="29"/>
    <n v="3876"/>
  </r>
  <r>
    <x v="866"/>
    <s v="Netto"/>
    <s v="Kim Lund"/>
    <s v="Århus"/>
    <n v="13"/>
    <n v="4203"/>
  </r>
  <r>
    <x v="867"/>
    <s v="Irma"/>
    <s v="Jan Larsen"/>
    <s v="Ålborg"/>
    <n v="27"/>
    <n v="4388"/>
  </r>
  <r>
    <x v="868"/>
    <s v="Irma"/>
    <s v="Lis Winding"/>
    <s v="København"/>
    <n v="12"/>
    <n v="4110"/>
  </r>
  <r>
    <x v="869"/>
    <s v="Aldi"/>
    <s v="Lars Kofoed"/>
    <s v="Odense"/>
    <n v="23"/>
    <n v="3749"/>
  </r>
  <r>
    <x v="870"/>
    <s v="Lidl"/>
    <s v="Peter Søndergård"/>
    <s v="København"/>
    <n v="23"/>
    <n v="4276"/>
  </r>
  <r>
    <x v="871"/>
    <s v="Aldi"/>
    <s v="Hugo Hall"/>
    <s v="København"/>
    <n v="28"/>
    <n v="4183"/>
  </r>
  <r>
    <x v="872"/>
    <s v="Irma"/>
    <s v="Michael Malmgren"/>
    <s v="København"/>
    <n v="9"/>
    <n v="3517"/>
  </r>
  <r>
    <x v="873"/>
    <s v="Lidl"/>
    <s v="Kim Lund"/>
    <s v="Århus"/>
    <n v="8"/>
    <n v="3952"/>
  </r>
  <r>
    <x v="874"/>
    <s v="Rema 1000"/>
    <s v="Michael Malmgren"/>
    <s v="Ålborg"/>
    <n v="29"/>
    <n v="4289"/>
  </r>
  <r>
    <x v="875"/>
    <s v="Rema 1000"/>
    <s v="Lars Kofoed"/>
    <s v="København"/>
    <n v="21"/>
    <n v="4372"/>
  </r>
  <r>
    <x v="876"/>
    <s v="Fakta"/>
    <s v="Allan Carlsen"/>
    <s v="Odense"/>
    <n v="50"/>
    <n v="3899"/>
  </r>
  <r>
    <x v="877"/>
    <s v="Irma"/>
    <s v="Lis Winding"/>
    <s v="Roskilde"/>
    <n v="13"/>
    <n v="3669"/>
  </r>
  <r>
    <x v="878"/>
    <s v="Aldi"/>
    <s v="Klaus Johansen"/>
    <s v="Ålborg"/>
    <n v="9"/>
    <n v="4281"/>
  </r>
  <r>
    <x v="879"/>
    <s v="Rema 1000"/>
    <s v="Allan Carlsen"/>
    <s v="Århus"/>
    <n v="30"/>
    <n v="4032"/>
  </r>
  <r>
    <x v="880"/>
    <s v="Netto"/>
    <s v="Peter Søndergård"/>
    <s v="København"/>
    <n v="5"/>
    <n v="4300"/>
  </r>
  <r>
    <x v="881"/>
    <s v="Fakta"/>
    <s v="Lars Kofoed"/>
    <s v="Århus"/>
    <n v="11"/>
    <n v="4296"/>
  </r>
  <r>
    <x v="882"/>
    <s v="Lidl"/>
    <s v="Allan Carlsen"/>
    <s v="København"/>
    <n v="28"/>
    <n v="3990"/>
  </r>
  <r>
    <x v="883"/>
    <s v="Netto"/>
    <s v="Michael Malmgren"/>
    <s v="København"/>
    <n v="18"/>
    <n v="3555"/>
  </r>
  <r>
    <x v="884"/>
    <s v="Lidl"/>
    <s v="Kasper Schultz"/>
    <s v="Odense"/>
    <n v="9"/>
    <n v="3824"/>
  </r>
  <r>
    <x v="885"/>
    <s v="Aldi"/>
    <s v="Michael Malmgren"/>
    <s v="København"/>
    <n v="55"/>
    <n v="4358"/>
  </r>
  <r>
    <x v="886"/>
    <s v="Lidl"/>
    <s v="Henrik Madsen"/>
    <s v="Odense"/>
    <n v="53"/>
    <n v="4345"/>
  </r>
  <r>
    <x v="887"/>
    <s v="Lidl"/>
    <s v="Kim Lund"/>
    <s v="Odense"/>
    <n v="18"/>
    <n v="4319"/>
  </r>
  <r>
    <x v="888"/>
    <s v="Rema 1000"/>
    <s v="Peter Søndergård"/>
    <s v="Odense"/>
    <n v="11"/>
    <n v="3600"/>
  </r>
  <r>
    <x v="889"/>
    <s v="Fakta"/>
    <s v="Lars Kofoed"/>
    <s v="Århus"/>
    <n v="29"/>
    <n v="3958"/>
  </r>
  <r>
    <x v="890"/>
    <s v="Rema 1000"/>
    <s v="Allan Carlsen"/>
    <s v="Odense"/>
    <n v="17"/>
    <n v="3998"/>
  </r>
  <r>
    <x v="891"/>
    <s v="Fakta"/>
    <s v="Jan Larsen"/>
    <s v="Vejle"/>
    <n v="17"/>
    <n v="3723"/>
  </r>
  <r>
    <x v="892"/>
    <s v="Irma"/>
    <s v="Allan Carlsen"/>
    <s v="Ålborg"/>
    <n v="22"/>
    <n v="4091"/>
  </r>
  <r>
    <x v="893"/>
    <s v="Fakta"/>
    <s v="Allan Carlsen"/>
    <s v="København"/>
    <n v="11"/>
    <n v="3874"/>
  </r>
  <r>
    <x v="894"/>
    <s v="Rema 1000"/>
    <s v="Lars Kofoed"/>
    <s v="Odense"/>
    <n v="18"/>
    <n v="3831"/>
  </r>
  <r>
    <x v="895"/>
    <s v="Rema 1000"/>
    <s v="Lars Kofoed"/>
    <s v="Århus"/>
    <n v="22"/>
    <n v="3657"/>
  </r>
  <r>
    <x v="896"/>
    <s v="Irma"/>
    <s v="Kim Lund"/>
    <s v="Ålborg"/>
    <n v="10"/>
    <n v="4235"/>
  </r>
  <r>
    <x v="897"/>
    <s v="Irma"/>
    <s v="Kim Lund"/>
    <s v="Ålborg"/>
    <n v="57"/>
    <n v="3562"/>
  </r>
  <r>
    <x v="898"/>
    <s v="Rema 1000"/>
    <s v="Kasper Schultz"/>
    <s v="Århus"/>
    <n v="47"/>
    <n v="3559"/>
  </r>
  <r>
    <x v="899"/>
    <s v="Irma"/>
    <s v="Lars Kofoed"/>
    <s v="København"/>
    <n v="22"/>
    <n v="5114"/>
  </r>
  <r>
    <x v="900"/>
    <s v="Fakta"/>
    <s v="Allan Carlsen"/>
    <s v="Slagelse"/>
    <n v="16"/>
    <n v="5919"/>
  </r>
  <r>
    <x v="901"/>
    <s v="Lidl"/>
    <s v="Klaus Johansen"/>
    <s v="København"/>
    <n v="58"/>
    <n v="5120"/>
  </r>
  <r>
    <x v="902"/>
    <s v="Fakta"/>
    <s v="Allan Carlsen"/>
    <s v="Roskilde"/>
    <n v="24"/>
    <n v="5688"/>
  </r>
  <r>
    <x v="903"/>
    <s v="Aldi"/>
    <s v="Lars Kofoed"/>
    <s v="Århus"/>
    <n v="7"/>
    <n v="5679"/>
  </r>
  <r>
    <x v="904"/>
    <s v="Rema 1000"/>
    <s v="Michael Malmgren"/>
    <s v="Århus"/>
    <n v="47"/>
    <n v="5123"/>
  </r>
  <r>
    <x v="905"/>
    <s v="Rema 1000"/>
    <s v="Kasper Schultz"/>
    <s v="Århus"/>
    <n v="16"/>
    <n v="5280"/>
  </r>
  <r>
    <x v="906"/>
    <s v="Lidl"/>
    <s v="Peter Søndergård"/>
    <s v="København"/>
    <n v="29"/>
    <n v="5202"/>
  </r>
  <r>
    <x v="907"/>
    <s v="Fakta"/>
    <s v="Lars Kofoed"/>
    <s v="Odense"/>
    <n v="13"/>
    <n v="5019"/>
  </r>
  <r>
    <x v="908"/>
    <s v="Aldi"/>
    <s v="Lars Kofoed"/>
    <s v="Ålborg"/>
    <n v="21"/>
    <n v="5879"/>
  </r>
  <r>
    <x v="909"/>
    <s v="Aldi"/>
    <s v="Lis Winding"/>
    <s v="Ålborg"/>
    <n v="48"/>
    <n v="5762"/>
  </r>
  <r>
    <x v="910"/>
    <s v="Irma"/>
    <s v="Hugo Hall"/>
    <s v="Odense"/>
    <n v="53"/>
    <n v="5657"/>
  </r>
  <r>
    <x v="911"/>
    <s v="Lidl"/>
    <s v="Lars Kofoed"/>
    <s v="København"/>
    <n v="18"/>
    <n v="5382"/>
  </r>
  <r>
    <x v="912"/>
    <s v="Lidl"/>
    <s v="Klaus Johansen"/>
    <s v="Odense"/>
    <n v="47"/>
    <n v="5206"/>
  </r>
  <r>
    <x v="913"/>
    <s v="Irma"/>
    <s v="Lars Kofoed"/>
    <s v="Århus"/>
    <n v="23"/>
    <n v="5828"/>
  </r>
  <r>
    <x v="914"/>
    <s v="Aldi"/>
    <s v="Henrik Madsen"/>
    <s v="Odense"/>
    <n v="47"/>
    <n v="5205"/>
  </r>
  <r>
    <x v="915"/>
    <s v="Aldi"/>
    <s v="Lis Winding"/>
    <s v="Odense"/>
    <n v="26"/>
    <n v="5470"/>
  </r>
  <r>
    <x v="916"/>
    <s v="Lidl"/>
    <s v="Kim Lund"/>
    <s v="Odense"/>
    <n v="55"/>
    <n v="5161"/>
  </r>
  <r>
    <x v="917"/>
    <s v="Lidl"/>
    <s v="Kasper Schultz"/>
    <s v="Odense"/>
    <n v="9"/>
    <n v="5310"/>
  </r>
  <r>
    <x v="918"/>
    <s v="Lidl"/>
    <s v="Lars Kofoed"/>
    <s v="Odense"/>
    <n v="47"/>
    <n v="5186"/>
  </r>
  <r>
    <x v="919"/>
    <s v="Fakta"/>
    <s v="Peter Søndergård"/>
    <s v="Århus"/>
    <n v="5"/>
    <n v="5314"/>
  </r>
  <r>
    <x v="920"/>
    <s v="Fakta"/>
    <s v="Lis Winding"/>
    <s v="Århus"/>
    <n v="13"/>
    <n v="5027"/>
  </r>
  <r>
    <x v="921"/>
    <s v="Netto"/>
    <s v="Klaus Johansen"/>
    <s v="Odense"/>
    <n v="28"/>
    <n v="5992"/>
  </r>
  <r>
    <x v="922"/>
    <s v="Lidl"/>
    <s v="Kim Lund"/>
    <s v="Odense"/>
    <n v="20"/>
    <n v="5973"/>
  </r>
  <r>
    <x v="923"/>
    <s v="Aldi"/>
    <s v="Kasper Schultz"/>
    <s v="Ålborg"/>
    <n v="57"/>
    <n v="5249"/>
  </r>
  <r>
    <x v="924"/>
    <s v="Rema 1000"/>
    <s v="Kim Lund"/>
    <s v="København"/>
    <n v="6"/>
    <n v="5976"/>
  </r>
  <r>
    <x v="925"/>
    <s v="Netto"/>
    <s v="Kim Lund"/>
    <s v="Ålborg"/>
    <n v="13"/>
    <n v="5150"/>
  </r>
  <r>
    <x v="926"/>
    <s v="Rema 1000"/>
    <s v="Allan Carlsen"/>
    <s v="Odense"/>
    <n v="28"/>
    <n v="5606"/>
  </r>
  <r>
    <x v="927"/>
    <s v="Lidl"/>
    <s v="Lis Winding"/>
    <s v="Århus"/>
    <n v="57"/>
    <n v="5209"/>
  </r>
  <r>
    <x v="928"/>
    <s v="Lidl"/>
    <s v="Peter Søndergård"/>
    <s v="Odense"/>
    <n v="18"/>
    <n v="5691"/>
  </r>
  <r>
    <x v="929"/>
    <s v="Irma"/>
    <s v="Kim Lund"/>
    <s v="København"/>
    <n v="28"/>
    <n v="5623"/>
  </r>
  <r>
    <x v="930"/>
    <s v="Aldi"/>
    <s v="Jan Larsen"/>
    <s v="Ålborg"/>
    <n v="29"/>
    <n v="5772"/>
  </r>
  <r>
    <x v="931"/>
    <s v="Irma"/>
    <s v="Lars Kofoed"/>
    <s v="Vejle"/>
    <n v="19"/>
    <n v="5068"/>
  </r>
  <r>
    <x v="932"/>
    <s v="Rema 1000"/>
    <s v="Kim Lund"/>
    <s v="Odense"/>
    <n v="14"/>
    <n v="5836"/>
  </r>
  <r>
    <x v="933"/>
    <s v="Irma"/>
    <s v="Lars Kofoed"/>
    <s v="København"/>
    <n v="17"/>
    <n v="5457"/>
  </r>
  <r>
    <x v="934"/>
    <s v="Fakta"/>
    <s v="Michael Malmgren"/>
    <s v="Ålborg"/>
    <n v="18"/>
    <n v="5472"/>
  </r>
  <r>
    <x v="935"/>
    <s v="Lidl"/>
    <s v="Kim Lund"/>
    <s v="Odense"/>
    <n v="15"/>
    <n v="5256"/>
  </r>
  <r>
    <x v="936"/>
    <s v="Aldi"/>
    <s v="Lis Winding"/>
    <s v="Odense"/>
    <n v="15"/>
    <n v="5676"/>
  </r>
  <r>
    <x v="937"/>
    <s v="Rema 1000"/>
    <s v="Kasper Schultz"/>
    <s v="Århus"/>
    <n v="5"/>
    <n v="5219"/>
  </r>
  <r>
    <x v="938"/>
    <s v="Fakta"/>
    <s v="Hugo Hall"/>
    <s v="Odense"/>
    <n v="27"/>
    <n v="5033"/>
  </r>
  <r>
    <x v="939"/>
    <s v="Rema 1000"/>
    <s v="Henrik Madsen"/>
    <s v="Ålborg"/>
    <n v="21"/>
    <n v="5890"/>
  </r>
  <r>
    <x v="940"/>
    <s v="Rema 1000"/>
    <s v="Michael Malmgren"/>
    <s v="København"/>
    <n v="13"/>
    <n v="5893"/>
  </r>
  <r>
    <x v="941"/>
    <s v="Irma"/>
    <s v="Allan Carlsen"/>
    <s v="Roskilde"/>
    <n v="29"/>
    <n v="5928"/>
  </r>
  <r>
    <x v="942"/>
    <s v="Irma"/>
    <s v="Allan Carlsen"/>
    <s v="Århus"/>
    <n v="8"/>
    <n v="5212"/>
  </r>
  <r>
    <x v="943"/>
    <s v="Lidl"/>
    <s v="Kasper Schultz"/>
    <s v="København"/>
    <n v="16"/>
    <n v="5643"/>
  </r>
  <r>
    <x v="944"/>
    <s v="Aldi"/>
    <s v="Peter Søndergård"/>
    <s v="Odense"/>
    <n v="21"/>
    <n v="5032"/>
  </r>
  <r>
    <x v="945"/>
    <s v="Lidl"/>
    <s v="Michael Malmgren"/>
    <s v="Odense"/>
    <n v="110"/>
    <n v="5404"/>
  </r>
  <r>
    <x v="946"/>
    <s v="Aldi"/>
    <s v="Allan Carlsen"/>
    <s v="København"/>
    <n v="21"/>
    <n v="5634"/>
  </r>
  <r>
    <x v="947"/>
    <s v="Irma"/>
    <s v="Kim Lund"/>
    <s v="Slagelse"/>
    <n v="47"/>
    <n v="5825"/>
  </r>
  <r>
    <x v="948"/>
    <s v="Rema 1000"/>
    <s v="Klaus Johansen"/>
    <s v="Ålborg"/>
    <n v="30"/>
    <n v="5692"/>
  </r>
  <r>
    <x v="949"/>
    <s v="Rema 1000"/>
    <s v="Peter Søndergård"/>
    <s v="København"/>
    <n v="53"/>
    <n v="5270"/>
  </r>
  <r>
    <x v="950"/>
    <s v="Netto"/>
    <s v="Kasper Schultz"/>
    <s v="Ålborg"/>
    <n v="18"/>
    <n v="5422"/>
  </r>
  <r>
    <x v="951"/>
    <s v="Aldi"/>
    <s v="Klaus Johansen"/>
    <s v="Århus"/>
    <n v="19"/>
    <n v="5615"/>
  </r>
  <r>
    <x v="952"/>
    <s v="Fakta"/>
    <s v="Henrik Madsen"/>
    <s v="Århus"/>
    <n v="12"/>
    <n v="5255"/>
  </r>
  <r>
    <x v="953"/>
    <s v="Aldi"/>
    <s v="Klaus Johansen"/>
    <s v="Århus"/>
    <n v="28"/>
    <n v="5914"/>
  </r>
  <r>
    <x v="954"/>
    <s v="Irma"/>
    <s v="Jan Larsen"/>
    <s v="Odense"/>
    <n v="5"/>
    <n v="5397"/>
  </r>
  <r>
    <x v="955"/>
    <s v="Lidl"/>
    <s v="Lars Kofoed"/>
    <s v="København"/>
    <n v="19"/>
    <n v="5167"/>
  </r>
  <r>
    <x v="956"/>
    <s v="Rema 1000"/>
    <s v="Henrik Madsen"/>
    <s v="Odense"/>
    <n v="47"/>
    <n v="5527"/>
  </r>
  <r>
    <x v="957"/>
    <s v="Irma"/>
    <s v="Klaus Johansen"/>
    <s v="Århus"/>
    <n v="13"/>
    <n v="5779"/>
  </r>
  <r>
    <x v="958"/>
    <s v="Irma"/>
    <s v="Kim Lund"/>
    <s v="Ålborg"/>
    <n v="50"/>
    <n v="5695"/>
  </r>
  <r>
    <x v="959"/>
    <s v="Lidl"/>
    <s v="Kim Lund"/>
    <s v="Odense"/>
    <n v="17"/>
    <n v="5882"/>
  </r>
  <r>
    <x v="960"/>
    <s v="Fakta"/>
    <s v="Henrik Madsen"/>
    <s v="Odense"/>
    <n v="3"/>
    <n v="5104"/>
  </r>
  <r>
    <x v="961"/>
    <s v="Rema 1000"/>
    <s v="Kasper Schultz"/>
    <s v="Odense"/>
    <n v="48"/>
    <n v="5523"/>
  </r>
  <r>
    <x v="962"/>
    <s v="Lidl"/>
    <s v="Lars Kofoed"/>
    <s v="Århus"/>
    <n v="29"/>
    <n v="5815"/>
  </r>
  <r>
    <x v="963"/>
    <s v="Lidl"/>
    <s v="Kasper Schultz"/>
    <s v="Odense"/>
    <n v="53"/>
    <n v="5555"/>
  </r>
  <r>
    <x v="964"/>
    <s v="Rema 1000"/>
    <s v="Kim Lund"/>
    <s v="Ålborg"/>
    <n v="53"/>
    <n v="5889"/>
  </r>
  <r>
    <x v="965"/>
    <s v="Lidl"/>
    <s v="Lars Kofoed"/>
    <s v="Århus"/>
    <n v="18"/>
    <n v="5473"/>
  </r>
  <r>
    <x v="966"/>
    <s v="Lidl"/>
    <s v="Peter Søndergård"/>
    <s v="Odense"/>
    <n v="47"/>
    <n v="5762"/>
  </r>
  <r>
    <x v="967"/>
    <s v="Rema 1000"/>
    <s v="Henrik Madsen"/>
    <s v="Ålborg"/>
    <n v="9"/>
    <n v="5780"/>
  </r>
  <r>
    <x v="968"/>
    <s v="Fakta"/>
    <s v="Jan Larsen"/>
    <s v="København"/>
    <n v="38"/>
    <n v="5116"/>
  </r>
  <r>
    <x v="969"/>
    <s v="Lidl"/>
    <s v="Henrik Madsen"/>
    <s v="Århus"/>
    <n v="9"/>
    <n v="5716"/>
  </r>
  <r>
    <x v="970"/>
    <s v="Netto"/>
    <s v="Allan Carlsen"/>
    <s v="Odense"/>
    <n v="16"/>
    <n v="5380"/>
  </r>
  <r>
    <x v="971"/>
    <s v="Irma"/>
    <s v="Allan Carlsen"/>
    <s v="Vejle"/>
    <n v="9"/>
    <n v="5887"/>
  </r>
  <r>
    <x v="972"/>
    <s v="Netto"/>
    <s v="Henrik Madsen"/>
    <s v="København"/>
    <n v="20"/>
    <n v="5544"/>
  </r>
  <r>
    <x v="973"/>
    <s v="Lidl"/>
    <s v="Kim Lund"/>
    <s v="Roskilde"/>
    <n v="18"/>
    <n v="5748"/>
  </r>
  <r>
    <x v="974"/>
    <s v="Rema 1000"/>
    <s v="Lars Kofoed"/>
    <s v="København"/>
    <n v="28"/>
    <n v="5078"/>
  </r>
  <r>
    <x v="975"/>
    <s v="Rema 1000"/>
    <s v="Kasper Schultz"/>
    <s v="København"/>
    <n v="3"/>
    <n v="5933"/>
  </r>
  <r>
    <x v="976"/>
    <s v="Rema 1000"/>
    <s v="Hugo Hall"/>
    <s v="Ålborg"/>
    <n v="11"/>
    <n v="5680"/>
  </r>
  <r>
    <x v="977"/>
    <s v="Rema 1000"/>
    <s v="Michael Malmgren"/>
    <s v="Ålborg"/>
    <n v="15"/>
    <n v="5441"/>
  </r>
  <r>
    <x v="978"/>
    <s v="Fakta"/>
    <s v="Michael Malmgren"/>
    <s v="Odense"/>
    <n v="12"/>
    <n v="5880"/>
  </r>
  <r>
    <x v="979"/>
    <s v="Fakta"/>
    <s v="Peter Søndergård"/>
    <s v="Århus"/>
    <n v="13"/>
    <n v="5265"/>
  </r>
  <r>
    <x v="980"/>
    <s v="Lidl"/>
    <s v="Allan Carlsen"/>
    <s v="Ålborg"/>
    <n v="22"/>
    <n v="5473"/>
  </r>
  <r>
    <x v="981"/>
    <s v="Fakta"/>
    <s v="Kim Lund"/>
    <s v="København"/>
    <n v="26"/>
    <n v="5318"/>
  </r>
  <r>
    <x v="982"/>
    <s v="Irma"/>
    <s v="Allan Carlsen"/>
    <s v="Århus"/>
    <n v="17"/>
    <n v="5644"/>
  </r>
  <r>
    <x v="983"/>
    <s v="Fakta"/>
    <s v="Kim Lund"/>
    <s v="Århus"/>
    <n v="13"/>
    <n v="5864"/>
  </r>
  <r>
    <x v="984"/>
    <s v="Aldi"/>
    <s v="Kasper Schultz"/>
    <s v="Odense"/>
    <n v="38"/>
    <n v="5283"/>
  </r>
  <r>
    <x v="985"/>
    <s v="Netto"/>
    <s v="Lis Winding"/>
    <s v="København"/>
    <n v="28"/>
    <n v="5289"/>
  </r>
  <r>
    <x v="986"/>
    <s v="Irma"/>
    <s v="Hugo Hall"/>
    <s v="Odense"/>
    <n v="15"/>
    <n v="5735"/>
  </r>
  <r>
    <x v="987"/>
    <s v="Irma"/>
    <s v="Kim Lund"/>
    <s v="Slagelse"/>
    <n v="19"/>
    <n v="5423"/>
  </r>
  <r>
    <x v="988"/>
    <s v="Netto"/>
    <s v="Kasper Schultz"/>
    <s v="Ålborg"/>
    <n v="7"/>
    <n v="5527"/>
  </r>
  <r>
    <x v="989"/>
    <s v="Netto"/>
    <s v="Peter Søndergård"/>
    <s v="Ålborg"/>
    <n v="11"/>
    <n v="5937"/>
  </r>
  <r>
    <x v="990"/>
    <s v="Irma"/>
    <s v="Peter Søndergård"/>
    <s v="Odense"/>
    <n v="3"/>
    <n v="5628"/>
  </r>
  <r>
    <x v="991"/>
    <s v="Rema 1000"/>
    <s v="Henrik Madsen"/>
    <s v="København"/>
    <n v="19"/>
    <n v="5572"/>
  </r>
  <r>
    <x v="992"/>
    <s v="Fakta"/>
    <s v="Lars Kofoed"/>
    <s v="Århus"/>
    <n v="57"/>
    <n v="5225"/>
  </r>
  <r>
    <x v="993"/>
    <s v="Irma"/>
    <s v="Lars Kofoed"/>
    <s v="Århus"/>
    <n v="22"/>
    <n v="5937"/>
  </r>
  <r>
    <x v="994"/>
    <s v="Lidl"/>
    <s v="Jan Larsen"/>
    <s v="Roskilde"/>
    <n v="12"/>
    <n v="5624"/>
  </r>
  <r>
    <x v="995"/>
    <s v="Irma"/>
    <s v="Kim Lund"/>
    <s v="Århus"/>
    <n v="55"/>
    <n v="5279"/>
  </r>
  <r>
    <x v="996"/>
    <s v="Lidl"/>
    <s v="Henrik Madsen"/>
    <s v="Århus"/>
    <n v="13"/>
    <n v="5064"/>
  </r>
  <r>
    <x v="997"/>
    <s v="Irma"/>
    <s v="Lis Winding"/>
    <s v="Århus"/>
    <n v="6"/>
    <n v="5588"/>
  </r>
  <r>
    <x v="998"/>
    <s v="Lidl"/>
    <s v="Lars Kofoed"/>
    <s v="Odense"/>
    <n v="19"/>
    <n v="5449"/>
  </r>
  <r>
    <x v="999"/>
    <s v="Lidl"/>
    <s v="Kasper Schultz"/>
    <s v="Vejle"/>
    <n v="15"/>
    <n v="5821"/>
  </r>
  <r>
    <x v="1000"/>
    <s v="Lidl"/>
    <s v="Henrik Madsen"/>
    <s v="Århus"/>
    <n v="18"/>
    <n v="5503"/>
  </r>
  <r>
    <x v="1001"/>
    <s v="Fakta"/>
    <s v="Lis Winding"/>
    <s v="København"/>
    <n v="13"/>
    <n v="5852"/>
  </r>
  <r>
    <x v="1002"/>
    <s v="Fakta"/>
    <s v="Jan Larsen"/>
    <s v="Ålborg"/>
    <n v="58"/>
    <n v="5911"/>
  </r>
  <r>
    <x v="1003"/>
    <s v="Lidl"/>
    <s v="Henrik Madsen"/>
    <s v="Odense"/>
    <n v="38"/>
    <n v="5223"/>
  </r>
  <r>
    <x v="1004"/>
    <s v="Lidl"/>
    <s v="Lis Winding"/>
    <s v="Odense"/>
    <n v="12"/>
    <n v="5786"/>
  </r>
  <r>
    <x v="1005"/>
    <s v="Irma"/>
    <s v="Henrik Madsen"/>
    <s v="Ålborg"/>
    <n v="19"/>
    <n v="5746"/>
  </r>
  <r>
    <x v="1006"/>
    <s v="Irma"/>
    <s v="Kasper Schultz"/>
    <s v="Ålborg"/>
    <n v="15"/>
    <n v="5494"/>
  </r>
  <r>
    <x v="1007"/>
    <s v="Rema 1000"/>
    <s v="Lars Kofoed"/>
    <s v="København"/>
    <n v="15"/>
    <n v="5518"/>
  </r>
  <r>
    <x v="1008"/>
    <s v="Irma"/>
    <s v="Allan Carlsen"/>
    <s v="København"/>
    <n v="13"/>
    <n v="5729"/>
  </r>
  <r>
    <x v="1009"/>
    <s v="Lidl"/>
    <s v="Kim Lund"/>
    <s v="Ålborg"/>
    <n v="53"/>
    <n v="5634"/>
  </r>
  <r>
    <x v="1010"/>
    <s v="Rema 1000"/>
    <s v="Jan Larsen"/>
    <s v="Århus"/>
    <n v="23"/>
    <n v="5662"/>
  </r>
  <r>
    <x v="1011"/>
    <s v="Irma"/>
    <s v="Lis Winding"/>
    <s v="Odense"/>
    <n v="18"/>
    <n v="5685"/>
  </r>
  <r>
    <x v="1012"/>
    <s v="Lidl"/>
    <s v="Lars Kofoed"/>
    <s v="København"/>
    <n v="3"/>
    <n v="5546"/>
  </r>
  <r>
    <x v="1013"/>
    <s v="Rema 1000"/>
    <s v="Peter Søndergård"/>
    <s v="Ålborg"/>
    <n v="13"/>
    <n v="5393"/>
  </r>
  <r>
    <x v="1014"/>
    <s v="Lidl"/>
    <s v="Hugo Hall"/>
    <s v="Slagelse"/>
    <n v="28"/>
    <n v="5909"/>
  </r>
  <r>
    <x v="1015"/>
    <s v="Rema 1000"/>
    <s v="Michael Malmgren"/>
    <s v="Roskilde"/>
    <n v="9"/>
    <n v="5095"/>
  </r>
  <r>
    <x v="1016"/>
    <s v="Rema 1000"/>
    <s v="Kim Lund"/>
    <s v="Århus"/>
    <n v="24"/>
    <n v="5763"/>
  </r>
  <r>
    <x v="1017"/>
    <s v="Fakta"/>
    <s v="Michael Malmgren"/>
    <s v="Odense"/>
    <n v="10"/>
    <n v="5199"/>
  </r>
  <r>
    <x v="1018"/>
    <s v="Lidl"/>
    <s v="Lars Kofoed"/>
    <s v="København"/>
    <n v="38"/>
    <n v="5710"/>
  </r>
  <r>
    <x v="1019"/>
    <s v="Fakta"/>
    <s v="Allan Carlsen"/>
    <s v="Ålborg"/>
    <n v="9"/>
    <n v="6000"/>
  </r>
  <r>
    <x v="1020"/>
    <s v="Fakta"/>
    <s v="Lis Winding"/>
    <s v="Århus"/>
    <n v="53"/>
    <n v="5208"/>
  </r>
  <r>
    <x v="1021"/>
    <s v="Aldi"/>
    <s v="Klaus Johansen"/>
    <s v="København"/>
    <n v="9"/>
    <n v="5544"/>
  </r>
  <r>
    <x v="1022"/>
    <s v="Rema 1000"/>
    <s v="Allan Carlsen"/>
    <s v="Ålborg"/>
    <n v="3"/>
    <n v="5041"/>
  </r>
  <r>
    <x v="1023"/>
    <s v="Rema 1000"/>
    <s v="Peter Søndergård"/>
    <s v="Ålborg"/>
    <n v="47"/>
    <n v="5841"/>
  </r>
  <r>
    <x v="1024"/>
    <s v="Irma"/>
    <s v="Kim Lund"/>
    <s v="København"/>
    <n v="23"/>
    <n v="5010"/>
  </r>
  <r>
    <x v="1025"/>
    <s v="Irma"/>
    <s v="Henrik Madsen"/>
    <s v="Århus"/>
    <n v="29"/>
    <n v="5680"/>
  </r>
  <r>
    <x v="1026"/>
    <s v="Fakta"/>
    <s v="Henrik Madsen"/>
    <s v="Ålborg"/>
    <n v="58"/>
    <n v="5733"/>
  </r>
  <r>
    <x v="1027"/>
    <s v="Rema 1000"/>
    <s v="Michael Malmgren"/>
    <s v="København"/>
    <n v="29"/>
    <n v="5061"/>
  </r>
  <r>
    <x v="1028"/>
    <s v="Lidl"/>
    <s v="Peter Søndergård"/>
    <s v="Vejle"/>
    <n v="47"/>
    <n v="5665"/>
  </r>
  <r>
    <x v="1029"/>
    <s v="Irma"/>
    <s v="Kasper Schultz"/>
    <s v="Århus"/>
    <n v="38"/>
    <n v="5222"/>
  </r>
  <r>
    <x v="1030"/>
    <s v="Irma"/>
    <s v="Henrik Madsen"/>
    <s v="Odense"/>
    <n v="48"/>
    <n v="5579"/>
  </r>
  <r>
    <x v="1031"/>
    <s v="Fakta"/>
    <s v="Jan Larsen"/>
    <s v="Århus"/>
    <n v="15"/>
    <n v="5160"/>
  </r>
  <r>
    <x v="1032"/>
    <s v="Fakta"/>
    <s v="Allan Carlsen"/>
    <s v="København"/>
    <n v="48"/>
    <n v="5703"/>
  </r>
  <r>
    <x v="1033"/>
    <s v="Netto"/>
    <s v="Lis Winding"/>
    <s v="Slagelse"/>
    <n v="13"/>
    <n v="5202"/>
  </r>
  <r>
    <x v="1034"/>
    <s v="Fakta"/>
    <s v="Klaus Johansen"/>
    <s v="Ålborg"/>
    <n v="22"/>
    <n v="5428"/>
  </r>
  <r>
    <x v="1035"/>
    <s v="Rema 1000"/>
    <s v="Klaus Johansen"/>
    <s v="København"/>
    <n v="26"/>
    <n v="5720"/>
  </r>
  <r>
    <x v="1036"/>
    <s v="Irma"/>
    <s v="Lis Winding"/>
    <s v="Roskilde"/>
    <n v="11"/>
    <n v="5317"/>
  </r>
  <r>
    <x v="1037"/>
    <s v="Aldi"/>
    <s v="Kim Lund"/>
    <s v="Ålborg"/>
    <n v="21"/>
    <n v="5899"/>
  </r>
  <r>
    <x v="1038"/>
    <s v="Lidl"/>
    <s v="Henrik Madsen"/>
    <s v="Ålborg"/>
    <n v="16"/>
    <n v="5221"/>
  </r>
  <r>
    <x v="1039"/>
    <s v="Rema 1000"/>
    <s v="Henrik Madsen"/>
    <s v="Århus"/>
    <n v="16"/>
    <n v="5752"/>
  </r>
  <r>
    <x v="1040"/>
    <s v="Fakta"/>
    <s v="Lars Kofoed"/>
    <s v="Ålborg"/>
    <n v="21"/>
    <n v="5026"/>
  </r>
  <r>
    <x v="1041"/>
    <s v="Rema 1000"/>
    <s v="Lars Kofoed"/>
    <s v="København"/>
    <n v="11"/>
    <n v="5294"/>
  </r>
  <r>
    <x v="1042"/>
    <s v="Aldi"/>
    <s v="Michael Malmgren"/>
    <s v="Vejle"/>
    <n v="29"/>
    <n v="5077"/>
  </r>
  <r>
    <x v="1043"/>
    <s v="Lidl"/>
    <s v="Lars Kofoed"/>
    <s v="København"/>
    <n v="48"/>
    <n v="5352"/>
  </r>
  <r>
    <x v="1044"/>
    <s v="Rema 1000"/>
    <s v="Henrik Madsen"/>
    <s v="Odense"/>
    <n v="18"/>
    <n v="5414"/>
  </r>
  <r>
    <x v="1045"/>
    <s v="Fakta"/>
    <s v="Allan Carlsen"/>
    <s v="Århus"/>
    <n v="15"/>
    <n v="5221"/>
  </r>
  <r>
    <x v="1046"/>
    <s v="Irma"/>
    <s v="Michael Malmgren"/>
    <s v="Ålborg"/>
    <n v="9"/>
    <n v="5411"/>
  </r>
  <r>
    <x v="1047"/>
    <s v="Rema 1000"/>
    <s v="Lis Winding"/>
    <s v="Odense"/>
    <n v="10"/>
    <n v="5467"/>
  </r>
  <r>
    <x v="1048"/>
    <s v="Irma"/>
    <s v="Kim Lund"/>
    <s v="Roskilde"/>
    <n v="29"/>
    <n v="5956"/>
  </r>
  <r>
    <x v="1049"/>
    <s v="Lidl"/>
    <s v="Kasper Schultz"/>
    <s v="København"/>
    <n v="28"/>
    <n v="5735"/>
  </r>
  <r>
    <x v="1050"/>
    <s v="Irma"/>
    <s v="Lars Kofoed"/>
    <s v="København"/>
    <n v="30"/>
    <n v="5400"/>
  </r>
  <r>
    <x v="1051"/>
    <s v="Aldi"/>
    <s v="Henrik Madsen"/>
    <s v="Århus"/>
    <n v="55"/>
    <n v="5812"/>
  </r>
  <r>
    <x v="1052"/>
    <s v="Rema 1000"/>
    <s v="Lis Winding"/>
    <s v="Slagelse"/>
    <n v="50"/>
    <n v="5465"/>
  </r>
  <r>
    <x v="1053"/>
    <s v="Lidl"/>
    <s v="Lis Winding"/>
    <s v="Odense"/>
    <n v="9"/>
    <n v="5036"/>
  </r>
  <r>
    <x v="1054"/>
    <s v="Fakta"/>
    <s v="Jan Larsen"/>
    <s v="Århus"/>
    <n v="12"/>
    <n v="5063"/>
  </r>
  <r>
    <x v="1055"/>
    <s v="Netto"/>
    <s v="Michael Malmgren"/>
    <s v="Århus"/>
    <n v="11"/>
    <n v="5767"/>
  </r>
  <r>
    <x v="1056"/>
    <s v="Lidl"/>
    <s v="Lars Kofoed"/>
    <s v="Odense"/>
    <n v="27"/>
    <n v="5278"/>
  </r>
  <r>
    <x v="1057"/>
    <s v="Lidl"/>
    <s v="Lis Winding"/>
    <s v="Odense"/>
    <n v="13"/>
    <n v="5576"/>
  </r>
  <r>
    <x v="1058"/>
    <s v="Irma"/>
    <s v="Jan Larsen"/>
    <s v="København"/>
    <n v="13"/>
    <n v="5212"/>
  </r>
  <r>
    <x v="1059"/>
    <s v="Lidl"/>
    <s v="Michael Malmgren"/>
    <s v="Odense"/>
    <n v="47"/>
    <n v="5415"/>
  </r>
  <r>
    <x v="1060"/>
    <s v="Irma"/>
    <s v="Henrik Madsen"/>
    <s v="Slagelse"/>
    <n v="29"/>
    <n v="5691"/>
  </r>
  <r>
    <x v="1061"/>
    <s v="Lidl"/>
    <s v="Kim Lund"/>
    <s v="Odense"/>
    <n v="17"/>
    <n v="5935"/>
  </r>
  <r>
    <x v="1062"/>
    <s v="Netto"/>
    <s v="Lars Kofoed"/>
    <s v="Odense"/>
    <n v="3"/>
    <n v="5998"/>
  </r>
  <r>
    <x v="1063"/>
    <s v="Rema 1000"/>
    <s v="Kim Lund"/>
    <s v="Ålborg"/>
    <n v="11"/>
    <n v="5542"/>
  </r>
  <r>
    <x v="1064"/>
    <s v="Lidl"/>
    <s v="Hugo Hall"/>
    <s v="Odense"/>
    <n v="91"/>
    <n v="5781"/>
  </r>
  <r>
    <x v="1065"/>
    <s v="Aldi"/>
    <s v="Peter Søndergård"/>
    <s v="Ålborg"/>
    <n v="58"/>
    <n v="5922"/>
  </r>
  <r>
    <x v="1066"/>
    <s v="Netto"/>
    <s v="Hugo Hall"/>
    <s v="Roskilde"/>
    <n v="29"/>
    <n v="5645"/>
  </r>
  <r>
    <x v="1067"/>
    <s v="Irma"/>
    <s v="Allan Carlsen"/>
    <s v="København"/>
    <n v="29"/>
    <n v="5124"/>
  </r>
  <r>
    <x v="1068"/>
    <s v="Irma"/>
    <s v="Peter Søndergård"/>
    <s v="Odense"/>
    <n v="12"/>
    <n v="5035"/>
  </r>
  <r>
    <x v="1069"/>
    <s v="Irma"/>
    <s v="Hugo Hall"/>
    <s v="Vejle"/>
    <n v="48"/>
    <n v="5991"/>
  </r>
  <r>
    <x v="1070"/>
    <s v="Fakta"/>
    <s v="Hugo Hall"/>
    <s v="Århus"/>
    <n v="13"/>
    <n v="5132"/>
  </r>
  <r>
    <x v="1071"/>
    <s v="Lidl"/>
    <s v="Hugo Hall"/>
    <s v="København"/>
    <n v="30"/>
    <n v="5655"/>
  </r>
  <r>
    <x v="1072"/>
    <s v="Rema 1000"/>
    <s v="Lars Kofoed"/>
    <s v="Århus"/>
    <n v="11"/>
    <n v="5884"/>
  </r>
  <r>
    <x v="1073"/>
    <s v="Irma"/>
    <s v="Jan Larsen"/>
    <s v="Århus"/>
    <n v="58"/>
    <n v="5201"/>
  </r>
  <r>
    <x v="1074"/>
    <s v="Lidl"/>
    <s v="Allan Carlsen"/>
    <s v="Ålborg"/>
    <n v="16"/>
    <n v="5486"/>
  </r>
  <r>
    <x v="1075"/>
    <s v="Rema 1000"/>
    <s v="Jan Larsen"/>
    <s v="Odense"/>
    <n v="15"/>
    <n v="54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47ABE0-EBA5-4A2A-8033-9E98E1BC64BE}" name="Pivottabel2" cacheId="17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 chartFormat="1">
  <location ref="I4:J12" firstHeaderRow="1" firstDataRow="1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dataField="1"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10">
        <item sd="0" x="0"/>
        <item sd="0" x="1"/>
        <item sd="0" x="2"/>
        <item sd="0" x="3"/>
        <item sd="0" x="4"/>
        <item sd="0" x="5"/>
        <item sd="0" x="6"/>
        <item sd="0" x="7"/>
        <item sd="0" x="8"/>
        <item t="default"/>
      </items>
    </pivotField>
  </pivotFields>
  <rowFields count="3">
    <field x="7"/>
    <field x="6"/>
    <field x="0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 af Salg" fld="5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90E11-8AC0-433C-9306-4A421E5552DE}">
  <dimension ref="A1:J1149"/>
  <sheetViews>
    <sheetView tabSelected="1" workbookViewId="0">
      <selection activeCell="P9" sqref="P9"/>
    </sheetView>
  </sheetViews>
  <sheetFormatPr defaultRowHeight="14.25" x14ac:dyDescent="0.45"/>
  <cols>
    <col min="1" max="1" width="16.59765625" bestFit="1" customWidth="1"/>
    <col min="6" max="6" width="9.06640625" customWidth="1"/>
    <col min="9" max="9" width="16.33203125" bestFit="1" customWidth="1"/>
    <col min="10" max="10" width="10.06640625" bestFit="1" customWidth="1"/>
  </cols>
  <sheetData>
    <row r="1" spans="1:10" ht="15.75" x14ac:dyDescent="0.5">
      <c r="A1" s="1" t="s">
        <v>0</v>
      </c>
      <c r="B1" s="1"/>
      <c r="C1" s="1"/>
      <c r="D1" s="1"/>
      <c r="E1" s="1"/>
      <c r="F1" s="1"/>
    </row>
    <row r="2" spans="1:10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10" x14ac:dyDescent="0.45">
      <c r="A3" s="4">
        <v>41892</v>
      </c>
      <c r="B3" s="3" t="s">
        <v>7</v>
      </c>
      <c r="C3" s="3" t="s">
        <v>8</v>
      </c>
      <c r="D3" s="3" t="s">
        <v>9</v>
      </c>
      <c r="E3" s="3">
        <v>22</v>
      </c>
      <c r="F3">
        <v>498</v>
      </c>
      <c r="G3">
        <f t="shared" ref="G3:G66" ca="1" si="0">IF(YEAR($A3)=2015,RANDBETWEEN(1500,2500),F3)</f>
        <v>498</v>
      </c>
    </row>
    <row r="4" spans="1:10" x14ac:dyDescent="0.45">
      <c r="A4" s="4">
        <v>41894</v>
      </c>
      <c r="B4" s="3" t="s">
        <v>10</v>
      </c>
      <c r="C4" s="3" t="s">
        <v>11</v>
      </c>
      <c r="D4" s="3" t="s">
        <v>12</v>
      </c>
      <c r="E4" s="3">
        <v>58</v>
      </c>
      <c r="F4">
        <v>258</v>
      </c>
      <c r="G4">
        <f t="shared" ca="1" si="0"/>
        <v>258</v>
      </c>
      <c r="I4" s="5" t="s">
        <v>31</v>
      </c>
      <c r="J4" t="s">
        <v>40</v>
      </c>
    </row>
    <row r="5" spans="1:10" x14ac:dyDescent="0.45">
      <c r="A5" s="4">
        <v>41896</v>
      </c>
      <c r="B5" s="3" t="s">
        <v>13</v>
      </c>
      <c r="C5" s="3" t="s">
        <v>14</v>
      </c>
      <c r="D5" s="3" t="s">
        <v>15</v>
      </c>
      <c r="E5" s="3">
        <v>27</v>
      </c>
      <c r="F5">
        <v>265</v>
      </c>
      <c r="G5">
        <f t="shared" ca="1" si="0"/>
        <v>265</v>
      </c>
      <c r="I5" s="6" t="s">
        <v>33</v>
      </c>
      <c r="J5" s="7">
        <v>18937</v>
      </c>
    </row>
    <row r="6" spans="1:10" x14ac:dyDescent="0.45">
      <c r="A6" s="4">
        <v>41897</v>
      </c>
      <c r="B6" s="3" t="s">
        <v>16</v>
      </c>
      <c r="C6" s="3" t="s">
        <v>8</v>
      </c>
      <c r="D6" s="3" t="s">
        <v>17</v>
      </c>
      <c r="E6" s="3">
        <v>48</v>
      </c>
      <c r="F6">
        <v>203</v>
      </c>
      <c r="G6">
        <f t="shared" ca="1" si="0"/>
        <v>203</v>
      </c>
      <c r="I6" s="6" t="s">
        <v>34</v>
      </c>
      <c r="J6" s="7">
        <v>365922</v>
      </c>
    </row>
    <row r="7" spans="1:10" x14ac:dyDescent="0.45">
      <c r="A7" s="4">
        <v>41898</v>
      </c>
      <c r="B7" s="3" t="s">
        <v>18</v>
      </c>
      <c r="C7" s="3" t="s">
        <v>19</v>
      </c>
      <c r="D7" s="3" t="s">
        <v>12</v>
      </c>
      <c r="E7" s="3">
        <v>29</v>
      </c>
      <c r="F7">
        <v>393</v>
      </c>
      <c r="G7">
        <f t="shared" ca="1" si="0"/>
        <v>393</v>
      </c>
      <c r="I7" s="6" t="s">
        <v>35</v>
      </c>
      <c r="J7" s="7">
        <v>271935</v>
      </c>
    </row>
    <row r="8" spans="1:10" x14ac:dyDescent="0.45">
      <c r="A8" s="4">
        <v>41898</v>
      </c>
      <c r="B8" s="3" t="s">
        <v>13</v>
      </c>
      <c r="C8" s="3" t="s">
        <v>20</v>
      </c>
      <c r="D8" s="3" t="s">
        <v>21</v>
      </c>
      <c r="E8" s="3">
        <v>29</v>
      </c>
      <c r="F8">
        <v>130</v>
      </c>
      <c r="G8">
        <f t="shared" ca="1" si="0"/>
        <v>130</v>
      </c>
      <c r="I8" s="6" t="s">
        <v>36</v>
      </c>
      <c r="J8" s="7">
        <v>358578</v>
      </c>
    </row>
    <row r="9" spans="1:10" x14ac:dyDescent="0.45">
      <c r="A9" s="4">
        <v>41898</v>
      </c>
      <c r="B9" s="3" t="s">
        <v>7</v>
      </c>
      <c r="C9" s="3" t="s">
        <v>22</v>
      </c>
      <c r="D9" s="3" t="s">
        <v>12</v>
      </c>
      <c r="E9" s="3">
        <v>110</v>
      </c>
      <c r="F9">
        <v>271</v>
      </c>
      <c r="G9">
        <f t="shared" ca="1" si="0"/>
        <v>271</v>
      </c>
      <c r="I9" s="6" t="s">
        <v>37</v>
      </c>
      <c r="J9" s="7">
        <v>635715</v>
      </c>
    </row>
    <row r="10" spans="1:10" x14ac:dyDescent="0.45">
      <c r="A10" s="4">
        <v>41906</v>
      </c>
      <c r="B10" s="3" t="s">
        <v>13</v>
      </c>
      <c r="C10" s="3" t="s">
        <v>8</v>
      </c>
      <c r="D10" s="3" t="s">
        <v>9</v>
      </c>
      <c r="E10" s="3">
        <v>27</v>
      </c>
      <c r="F10">
        <v>545</v>
      </c>
      <c r="G10">
        <f t="shared" ca="1" si="0"/>
        <v>545</v>
      </c>
      <c r="I10" s="6" t="s">
        <v>38</v>
      </c>
      <c r="J10" s="7">
        <v>728308</v>
      </c>
    </row>
    <row r="11" spans="1:10" x14ac:dyDescent="0.45">
      <c r="A11" s="4">
        <v>41907</v>
      </c>
      <c r="B11" s="3" t="s">
        <v>13</v>
      </c>
      <c r="C11" s="3" t="s">
        <v>19</v>
      </c>
      <c r="D11" s="3" t="s">
        <v>17</v>
      </c>
      <c r="E11" s="3">
        <v>47</v>
      </c>
      <c r="F11">
        <v>220</v>
      </c>
      <c r="G11">
        <f t="shared" ca="1" si="0"/>
        <v>220</v>
      </c>
      <c r="I11" s="6" t="s">
        <v>39</v>
      </c>
      <c r="J11" s="7">
        <v>975900</v>
      </c>
    </row>
    <row r="12" spans="1:10" x14ac:dyDescent="0.45">
      <c r="A12" s="4">
        <v>41908</v>
      </c>
      <c r="B12" s="3" t="s">
        <v>16</v>
      </c>
      <c r="C12" s="3" t="s">
        <v>23</v>
      </c>
      <c r="D12" s="3" t="s">
        <v>9</v>
      </c>
      <c r="E12" s="3">
        <v>15</v>
      </c>
      <c r="F12">
        <v>420</v>
      </c>
      <c r="G12">
        <f t="shared" ca="1" si="0"/>
        <v>420</v>
      </c>
      <c r="I12" s="6" t="s">
        <v>32</v>
      </c>
      <c r="J12" s="7">
        <v>3355295</v>
      </c>
    </row>
    <row r="13" spans="1:10" x14ac:dyDescent="0.45">
      <c r="A13" s="4">
        <v>41908</v>
      </c>
      <c r="B13" s="3" t="s">
        <v>16</v>
      </c>
      <c r="C13" s="3" t="s">
        <v>22</v>
      </c>
      <c r="D13" s="3" t="s">
        <v>9</v>
      </c>
      <c r="E13" s="3">
        <v>13</v>
      </c>
      <c r="F13">
        <v>460</v>
      </c>
      <c r="G13">
        <f t="shared" ca="1" si="0"/>
        <v>460</v>
      </c>
    </row>
    <row r="14" spans="1:10" x14ac:dyDescent="0.45">
      <c r="A14" s="4">
        <v>41914</v>
      </c>
      <c r="B14" s="3" t="s">
        <v>18</v>
      </c>
      <c r="C14" s="3" t="s">
        <v>24</v>
      </c>
      <c r="D14" s="3" t="s">
        <v>25</v>
      </c>
      <c r="E14" s="3">
        <v>16</v>
      </c>
      <c r="F14">
        <v>584</v>
      </c>
      <c r="G14">
        <f t="shared" ca="1" si="0"/>
        <v>584</v>
      </c>
    </row>
    <row r="15" spans="1:10" x14ac:dyDescent="0.45">
      <c r="A15" s="4">
        <v>41916</v>
      </c>
      <c r="B15" s="3" t="s">
        <v>13</v>
      </c>
      <c r="C15" s="3" t="s">
        <v>26</v>
      </c>
      <c r="D15" s="3" t="s">
        <v>17</v>
      </c>
      <c r="E15" s="3">
        <v>9</v>
      </c>
      <c r="F15">
        <v>257</v>
      </c>
      <c r="G15">
        <f t="shared" ca="1" si="0"/>
        <v>257</v>
      </c>
    </row>
    <row r="16" spans="1:10" x14ac:dyDescent="0.45">
      <c r="A16" s="4">
        <v>41918</v>
      </c>
      <c r="B16" s="3" t="s">
        <v>7</v>
      </c>
      <c r="C16" s="3" t="s">
        <v>24</v>
      </c>
      <c r="D16" s="3" t="s">
        <v>17</v>
      </c>
      <c r="E16" s="3">
        <v>14</v>
      </c>
      <c r="F16">
        <v>514</v>
      </c>
      <c r="G16">
        <f t="shared" ca="1" si="0"/>
        <v>514</v>
      </c>
    </row>
    <row r="17" spans="1:7" x14ac:dyDescent="0.45">
      <c r="A17" s="4">
        <v>41920</v>
      </c>
      <c r="B17" s="3" t="s">
        <v>27</v>
      </c>
      <c r="C17" s="3" t="s">
        <v>8</v>
      </c>
      <c r="D17" s="3" t="s">
        <v>9</v>
      </c>
      <c r="E17" s="3">
        <v>11</v>
      </c>
      <c r="F17">
        <v>140</v>
      </c>
      <c r="G17">
        <f t="shared" ca="1" si="0"/>
        <v>140</v>
      </c>
    </row>
    <row r="18" spans="1:7" x14ac:dyDescent="0.45">
      <c r="A18" s="4">
        <v>41920</v>
      </c>
      <c r="B18" s="3" t="s">
        <v>18</v>
      </c>
      <c r="C18" s="3" t="s">
        <v>11</v>
      </c>
      <c r="D18" s="3" t="s">
        <v>12</v>
      </c>
      <c r="E18" s="3">
        <v>6</v>
      </c>
      <c r="F18">
        <v>134</v>
      </c>
      <c r="G18">
        <f t="shared" ca="1" si="0"/>
        <v>134</v>
      </c>
    </row>
    <row r="19" spans="1:7" x14ac:dyDescent="0.45">
      <c r="A19" s="4">
        <v>41920</v>
      </c>
      <c r="B19" s="3" t="s">
        <v>10</v>
      </c>
      <c r="C19" s="3" t="s">
        <v>24</v>
      </c>
      <c r="D19" s="3" t="s">
        <v>15</v>
      </c>
      <c r="E19" s="3">
        <v>55</v>
      </c>
      <c r="F19">
        <v>559</v>
      </c>
      <c r="G19">
        <f t="shared" ca="1" si="0"/>
        <v>559</v>
      </c>
    </row>
    <row r="20" spans="1:7" x14ac:dyDescent="0.45">
      <c r="A20" s="4">
        <v>41920</v>
      </c>
      <c r="B20" s="3" t="s">
        <v>16</v>
      </c>
      <c r="C20" s="3" t="s">
        <v>28</v>
      </c>
      <c r="D20" s="3" t="s">
        <v>9</v>
      </c>
      <c r="E20" s="3">
        <v>38</v>
      </c>
      <c r="F20">
        <v>398</v>
      </c>
      <c r="G20">
        <f t="shared" ca="1" si="0"/>
        <v>398</v>
      </c>
    </row>
    <row r="21" spans="1:7" x14ac:dyDescent="0.45">
      <c r="A21" s="4">
        <v>41921</v>
      </c>
      <c r="B21" s="3" t="s">
        <v>7</v>
      </c>
      <c r="C21" s="3" t="s">
        <v>26</v>
      </c>
      <c r="D21" s="3" t="s">
        <v>9</v>
      </c>
      <c r="E21" s="3">
        <v>9</v>
      </c>
      <c r="F21">
        <v>545</v>
      </c>
      <c r="G21">
        <f t="shared" ca="1" si="0"/>
        <v>545</v>
      </c>
    </row>
    <row r="22" spans="1:7" x14ac:dyDescent="0.45">
      <c r="A22" s="4">
        <v>41922</v>
      </c>
      <c r="B22" s="3" t="s">
        <v>27</v>
      </c>
      <c r="C22" s="3" t="s">
        <v>11</v>
      </c>
      <c r="D22" s="3" t="s">
        <v>9</v>
      </c>
      <c r="E22" s="3">
        <v>11</v>
      </c>
      <c r="F22">
        <v>265</v>
      </c>
      <c r="G22">
        <f t="shared" ca="1" si="0"/>
        <v>265</v>
      </c>
    </row>
    <row r="23" spans="1:7" x14ac:dyDescent="0.45">
      <c r="A23" s="4">
        <v>41922</v>
      </c>
      <c r="B23" s="3" t="s">
        <v>10</v>
      </c>
      <c r="C23" s="3" t="s">
        <v>22</v>
      </c>
      <c r="D23" s="3" t="s">
        <v>29</v>
      </c>
      <c r="E23" s="3">
        <v>9</v>
      </c>
      <c r="F23">
        <v>341</v>
      </c>
      <c r="G23">
        <f t="shared" ca="1" si="0"/>
        <v>341</v>
      </c>
    </row>
    <row r="24" spans="1:7" x14ac:dyDescent="0.45">
      <c r="A24" s="4">
        <v>41922</v>
      </c>
      <c r="B24" s="3" t="s">
        <v>27</v>
      </c>
      <c r="C24" s="3" t="s">
        <v>23</v>
      </c>
      <c r="D24" s="3" t="s">
        <v>17</v>
      </c>
      <c r="E24" s="3">
        <v>27</v>
      </c>
      <c r="F24">
        <v>392</v>
      </c>
      <c r="G24">
        <f t="shared" ca="1" si="0"/>
        <v>392</v>
      </c>
    </row>
    <row r="25" spans="1:7" x14ac:dyDescent="0.45">
      <c r="A25" s="4">
        <v>41923</v>
      </c>
      <c r="B25" s="3" t="s">
        <v>7</v>
      </c>
      <c r="C25" s="3" t="s">
        <v>8</v>
      </c>
      <c r="D25" s="3" t="s">
        <v>12</v>
      </c>
      <c r="E25" s="3">
        <v>125</v>
      </c>
      <c r="F25">
        <v>109</v>
      </c>
      <c r="G25">
        <f t="shared" ca="1" si="0"/>
        <v>109</v>
      </c>
    </row>
    <row r="26" spans="1:7" x14ac:dyDescent="0.45">
      <c r="A26" s="4">
        <v>41924</v>
      </c>
      <c r="B26" s="3" t="s">
        <v>18</v>
      </c>
      <c r="C26" s="3" t="s">
        <v>28</v>
      </c>
      <c r="D26" s="3" t="s">
        <v>12</v>
      </c>
      <c r="E26" s="3">
        <v>26</v>
      </c>
      <c r="F26">
        <v>140</v>
      </c>
      <c r="G26">
        <f t="shared" ca="1" si="0"/>
        <v>140</v>
      </c>
    </row>
    <row r="27" spans="1:7" x14ac:dyDescent="0.45">
      <c r="A27" s="4">
        <v>41924</v>
      </c>
      <c r="B27" s="3" t="s">
        <v>7</v>
      </c>
      <c r="C27" s="3" t="s">
        <v>19</v>
      </c>
      <c r="D27" s="3" t="s">
        <v>21</v>
      </c>
      <c r="E27" s="3">
        <v>39</v>
      </c>
      <c r="F27">
        <v>524</v>
      </c>
      <c r="G27">
        <f t="shared" ca="1" si="0"/>
        <v>524</v>
      </c>
    </row>
    <row r="28" spans="1:7" x14ac:dyDescent="0.45">
      <c r="A28" s="4">
        <v>41924</v>
      </c>
      <c r="B28" s="3" t="s">
        <v>27</v>
      </c>
      <c r="C28" s="3" t="s">
        <v>20</v>
      </c>
      <c r="D28" s="3" t="s">
        <v>17</v>
      </c>
      <c r="E28" s="3">
        <v>7</v>
      </c>
      <c r="F28">
        <v>332</v>
      </c>
      <c r="G28">
        <f t="shared" ca="1" si="0"/>
        <v>332</v>
      </c>
    </row>
    <row r="29" spans="1:7" x14ac:dyDescent="0.45">
      <c r="A29" s="4">
        <v>41925</v>
      </c>
      <c r="B29" s="3" t="s">
        <v>18</v>
      </c>
      <c r="C29" s="3" t="s">
        <v>8</v>
      </c>
      <c r="D29" s="3" t="s">
        <v>21</v>
      </c>
      <c r="E29" s="3">
        <v>19</v>
      </c>
      <c r="F29">
        <v>359</v>
      </c>
      <c r="G29">
        <f t="shared" ca="1" si="0"/>
        <v>359</v>
      </c>
    </row>
    <row r="30" spans="1:7" x14ac:dyDescent="0.45">
      <c r="A30" s="4">
        <v>41925</v>
      </c>
      <c r="B30" s="3" t="s">
        <v>18</v>
      </c>
      <c r="C30" s="3" t="s">
        <v>28</v>
      </c>
      <c r="D30" s="3" t="s">
        <v>12</v>
      </c>
      <c r="E30" s="3">
        <v>16</v>
      </c>
      <c r="F30">
        <v>181</v>
      </c>
      <c r="G30">
        <f t="shared" ca="1" si="0"/>
        <v>181</v>
      </c>
    </row>
    <row r="31" spans="1:7" x14ac:dyDescent="0.45">
      <c r="A31" s="4">
        <v>41926</v>
      </c>
      <c r="B31" s="3" t="s">
        <v>16</v>
      </c>
      <c r="C31" s="3" t="s">
        <v>14</v>
      </c>
      <c r="D31" s="3" t="s">
        <v>25</v>
      </c>
      <c r="E31" s="3">
        <v>13</v>
      </c>
      <c r="F31">
        <v>124</v>
      </c>
      <c r="G31">
        <f t="shared" ca="1" si="0"/>
        <v>124</v>
      </c>
    </row>
    <row r="32" spans="1:7" x14ac:dyDescent="0.45">
      <c r="A32" s="4">
        <v>41927</v>
      </c>
      <c r="B32" s="3" t="s">
        <v>16</v>
      </c>
      <c r="C32" s="3" t="s">
        <v>11</v>
      </c>
      <c r="D32" s="3" t="s">
        <v>17</v>
      </c>
      <c r="E32" s="3">
        <v>30</v>
      </c>
      <c r="F32">
        <v>543</v>
      </c>
      <c r="G32">
        <f t="shared" ca="1" si="0"/>
        <v>543</v>
      </c>
    </row>
    <row r="33" spans="1:7" x14ac:dyDescent="0.45">
      <c r="A33" s="4">
        <v>41927</v>
      </c>
      <c r="B33" s="3" t="s">
        <v>10</v>
      </c>
      <c r="C33" s="3" t="s">
        <v>19</v>
      </c>
      <c r="D33" s="3" t="s">
        <v>12</v>
      </c>
      <c r="E33" s="3">
        <v>18</v>
      </c>
      <c r="F33">
        <v>467</v>
      </c>
      <c r="G33">
        <f t="shared" ca="1" si="0"/>
        <v>467</v>
      </c>
    </row>
    <row r="34" spans="1:7" x14ac:dyDescent="0.45">
      <c r="A34" s="4">
        <v>41927</v>
      </c>
      <c r="B34" s="3" t="s">
        <v>7</v>
      </c>
      <c r="C34" s="3" t="s">
        <v>24</v>
      </c>
      <c r="D34" s="3" t="s">
        <v>9</v>
      </c>
      <c r="E34" s="3">
        <v>21</v>
      </c>
      <c r="F34">
        <v>161</v>
      </c>
      <c r="G34">
        <f t="shared" ca="1" si="0"/>
        <v>161</v>
      </c>
    </row>
    <row r="35" spans="1:7" x14ac:dyDescent="0.45">
      <c r="A35" s="4">
        <v>41927</v>
      </c>
      <c r="B35" s="3" t="s">
        <v>16</v>
      </c>
      <c r="C35" s="3" t="s">
        <v>26</v>
      </c>
      <c r="D35" s="3" t="s">
        <v>21</v>
      </c>
      <c r="E35" s="3">
        <v>27</v>
      </c>
      <c r="F35">
        <v>250</v>
      </c>
      <c r="G35">
        <f t="shared" ca="1" si="0"/>
        <v>250</v>
      </c>
    </row>
    <row r="36" spans="1:7" x14ac:dyDescent="0.45">
      <c r="A36" s="4">
        <v>41928</v>
      </c>
      <c r="B36" s="3" t="s">
        <v>13</v>
      </c>
      <c r="C36" s="3" t="s">
        <v>20</v>
      </c>
      <c r="D36" s="3" t="s">
        <v>17</v>
      </c>
      <c r="E36" s="3">
        <v>17</v>
      </c>
      <c r="F36">
        <v>494</v>
      </c>
      <c r="G36">
        <f t="shared" ca="1" si="0"/>
        <v>494</v>
      </c>
    </row>
    <row r="37" spans="1:7" x14ac:dyDescent="0.45">
      <c r="A37" s="4">
        <v>41929</v>
      </c>
      <c r="B37" s="3" t="s">
        <v>16</v>
      </c>
      <c r="C37" s="3" t="s">
        <v>30</v>
      </c>
      <c r="D37" s="3" t="s">
        <v>9</v>
      </c>
      <c r="E37" s="3">
        <v>9</v>
      </c>
      <c r="F37">
        <v>275</v>
      </c>
      <c r="G37">
        <f t="shared" ca="1" si="0"/>
        <v>275</v>
      </c>
    </row>
    <row r="38" spans="1:7" x14ac:dyDescent="0.45">
      <c r="A38" s="4">
        <v>41929</v>
      </c>
      <c r="B38" s="3" t="s">
        <v>16</v>
      </c>
      <c r="C38" s="3" t="s">
        <v>24</v>
      </c>
      <c r="D38" s="3" t="s">
        <v>12</v>
      </c>
      <c r="E38" s="3">
        <v>27</v>
      </c>
      <c r="F38">
        <v>484</v>
      </c>
      <c r="G38">
        <f t="shared" ca="1" si="0"/>
        <v>484</v>
      </c>
    </row>
    <row r="39" spans="1:7" x14ac:dyDescent="0.45">
      <c r="A39" s="4">
        <v>41929</v>
      </c>
      <c r="B39" s="3" t="s">
        <v>7</v>
      </c>
      <c r="C39" s="3" t="s">
        <v>22</v>
      </c>
      <c r="D39" s="3" t="s">
        <v>9</v>
      </c>
      <c r="E39" s="3">
        <v>9</v>
      </c>
      <c r="F39">
        <v>286</v>
      </c>
      <c r="G39">
        <f t="shared" ca="1" si="0"/>
        <v>286</v>
      </c>
    </row>
    <row r="40" spans="1:7" x14ac:dyDescent="0.45">
      <c r="A40" s="4">
        <v>41930</v>
      </c>
      <c r="B40" s="3" t="s">
        <v>13</v>
      </c>
      <c r="C40" s="3" t="s">
        <v>23</v>
      </c>
      <c r="D40" s="3" t="s">
        <v>9</v>
      </c>
      <c r="E40" s="3">
        <v>110</v>
      </c>
      <c r="F40">
        <v>570</v>
      </c>
      <c r="G40">
        <f t="shared" ca="1" si="0"/>
        <v>570</v>
      </c>
    </row>
    <row r="41" spans="1:7" x14ac:dyDescent="0.45">
      <c r="A41" s="4">
        <v>41931</v>
      </c>
      <c r="B41" s="3" t="s">
        <v>13</v>
      </c>
      <c r="C41" s="3" t="s">
        <v>11</v>
      </c>
      <c r="D41" s="3" t="s">
        <v>9</v>
      </c>
      <c r="E41" s="3">
        <v>38</v>
      </c>
      <c r="F41">
        <v>406</v>
      </c>
      <c r="G41">
        <f t="shared" ca="1" si="0"/>
        <v>406</v>
      </c>
    </row>
    <row r="42" spans="1:7" x14ac:dyDescent="0.45">
      <c r="A42" s="4">
        <v>41932</v>
      </c>
      <c r="B42" s="3" t="s">
        <v>10</v>
      </c>
      <c r="C42" s="3" t="s">
        <v>8</v>
      </c>
      <c r="D42" s="3" t="s">
        <v>21</v>
      </c>
      <c r="E42" s="3">
        <v>18</v>
      </c>
      <c r="F42">
        <v>243</v>
      </c>
      <c r="G42">
        <f t="shared" ca="1" si="0"/>
        <v>243</v>
      </c>
    </row>
    <row r="43" spans="1:7" x14ac:dyDescent="0.45">
      <c r="A43" s="4">
        <v>41932</v>
      </c>
      <c r="B43" s="3" t="s">
        <v>7</v>
      </c>
      <c r="C43" s="3" t="s">
        <v>14</v>
      </c>
      <c r="D43" s="3" t="s">
        <v>15</v>
      </c>
      <c r="E43" s="3">
        <v>48</v>
      </c>
      <c r="F43">
        <v>525</v>
      </c>
      <c r="G43">
        <f t="shared" ca="1" si="0"/>
        <v>525</v>
      </c>
    </row>
    <row r="44" spans="1:7" x14ac:dyDescent="0.45">
      <c r="A44" s="4">
        <v>41932</v>
      </c>
      <c r="B44" s="3" t="s">
        <v>10</v>
      </c>
      <c r="C44" s="3" t="s">
        <v>26</v>
      </c>
      <c r="D44" s="3" t="s">
        <v>21</v>
      </c>
      <c r="E44" s="3">
        <v>27</v>
      </c>
      <c r="F44">
        <v>110</v>
      </c>
      <c r="G44">
        <f t="shared" ca="1" si="0"/>
        <v>110</v>
      </c>
    </row>
    <row r="45" spans="1:7" x14ac:dyDescent="0.45">
      <c r="A45" s="4">
        <v>41932</v>
      </c>
      <c r="B45" s="3" t="s">
        <v>27</v>
      </c>
      <c r="C45" s="3" t="s">
        <v>8</v>
      </c>
      <c r="D45" s="3" t="s">
        <v>15</v>
      </c>
      <c r="E45" s="3">
        <v>57</v>
      </c>
      <c r="F45">
        <v>267</v>
      </c>
      <c r="G45">
        <f t="shared" ca="1" si="0"/>
        <v>267</v>
      </c>
    </row>
    <row r="46" spans="1:7" x14ac:dyDescent="0.45">
      <c r="A46" s="4">
        <v>41978</v>
      </c>
      <c r="B46" s="3" t="s">
        <v>27</v>
      </c>
      <c r="C46" s="3" t="s">
        <v>24</v>
      </c>
      <c r="D46" s="3" t="s">
        <v>12</v>
      </c>
      <c r="E46" s="3">
        <v>29</v>
      </c>
      <c r="F46">
        <v>182</v>
      </c>
      <c r="G46">
        <f t="shared" ca="1" si="0"/>
        <v>182</v>
      </c>
    </row>
    <row r="47" spans="1:7" x14ac:dyDescent="0.45">
      <c r="A47" s="4">
        <v>41980</v>
      </c>
      <c r="B47" s="3" t="s">
        <v>7</v>
      </c>
      <c r="C47" s="3" t="s">
        <v>19</v>
      </c>
      <c r="D47" s="3" t="s">
        <v>17</v>
      </c>
      <c r="E47" s="3">
        <v>55</v>
      </c>
      <c r="F47">
        <v>169</v>
      </c>
      <c r="G47">
        <f t="shared" ca="1" si="0"/>
        <v>169</v>
      </c>
    </row>
    <row r="48" spans="1:7" x14ac:dyDescent="0.45">
      <c r="A48" s="4">
        <v>41982</v>
      </c>
      <c r="B48" s="3" t="s">
        <v>18</v>
      </c>
      <c r="C48" s="3" t="s">
        <v>26</v>
      </c>
      <c r="D48" s="3" t="s">
        <v>12</v>
      </c>
      <c r="E48" s="3">
        <v>27</v>
      </c>
      <c r="F48">
        <v>510</v>
      </c>
      <c r="G48">
        <f t="shared" ca="1" si="0"/>
        <v>510</v>
      </c>
    </row>
    <row r="49" spans="1:7" x14ac:dyDescent="0.45">
      <c r="A49" s="4">
        <v>41984</v>
      </c>
      <c r="B49" s="3" t="s">
        <v>10</v>
      </c>
      <c r="C49" s="3" t="s">
        <v>8</v>
      </c>
      <c r="D49" s="3" t="s">
        <v>17</v>
      </c>
      <c r="E49" s="3">
        <v>21</v>
      </c>
      <c r="F49">
        <v>159</v>
      </c>
      <c r="G49">
        <f t="shared" ca="1" si="0"/>
        <v>159</v>
      </c>
    </row>
    <row r="50" spans="1:7" x14ac:dyDescent="0.45">
      <c r="A50" s="4">
        <v>41986</v>
      </c>
      <c r="B50" s="3" t="s">
        <v>16</v>
      </c>
      <c r="C50" s="3" t="s">
        <v>19</v>
      </c>
      <c r="D50" s="3" t="s">
        <v>9</v>
      </c>
      <c r="E50" s="3">
        <v>9</v>
      </c>
      <c r="F50">
        <v>255</v>
      </c>
      <c r="G50">
        <f t="shared" ca="1" si="0"/>
        <v>255</v>
      </c>
    </row>
    <row r="51" spans="1:7" x14ac:dyDescent="0.45">
      <c r="A51" s="4">
        <v>41988</v>
      </c>
      <c r="B51" s="3" t="s">
        <v>18</v>
      </c>
      <c r="C51" s="3" t="s">
        <v>24</v>
      </c>
      <c r="D51" s="3" t="s">
        <v>9</v>
      </c>
      <c r="E51" s="3">
        <v>58</v>
      </c>
      <c r="F51">
        <v>273</v>
      </c>
      <c r="G51">
        <f t="shared" ca="1" si="0"/>
        <v>273</v>
      </c>
    </row>
    <row r="52" spans="1:7" x14ac:dyDescent="0.45">
      <c r="A52" s="4">
        <v>41990</v>
      </c>
      <c r="B52" s="3" t="s">
        <v>10</v>
      </c>
      <c r="C52" s="3" t="s">
        <v>22</v>
      </c>
      <c r="D52" s="3" t="s">
        <v>17</v>
      </c>
      <c r="E52" s="3">
        <v>38</v>
      </c>
      <c r="F52">
        <v>558</v>
      </c>
      <c r="G52">
        <f t="shared" ca="1" si="0"/>
        <v>558</v>
      </c>
    </row>
    <row r="53" spans="1:7" x14ac:dyDescent="0.45">
      <c r="A53" s="4">
        <v>41991</v>
      </c>
      <c r="B53" s="3" t="s">
        <v>13</v>
      </c>
      <c r="C53" s="3" t="s">
        <v>23</v>
      </c>
      <c r="D53" s="3" t="s">
        <v>12</v>
      </c>
      <c r="E53" s="3">
        <v>48</v>
      </c>
      <c r="F53">
        <v>315</v>
      </c>
      <c r="G53">
        <f t="shared" ca="1" si="0"/>
        <v>315</v>
      </c>
    </row>
    <row r="54" spans="1:7" x14ac:dyDescent="0.45">
      <c r="A54" s="4">
        <v>41992</v>
      </c>
      <c r="B54" s="3" t="s">
        <v>13</v>
      </c>
      <c r="C54" s="3" t="s">
        <v>11</v>
      </c>
      <c r="D54" s="3" t="s">
        <v>25</v>
      </c>
      <c r="E54" s="3">
        <v>12</v>
      </c>
      <c r="F54">
        <v>119</v>
      </c>
      <c r="G54">
        <f t="shared" ca="1" si="0"/>
        <v>119</v>
      </c>
    </row>
    <row r="55" spans="1:7" x14ac:dyDescent="0.45">
      <c r="A55" s="4">
        <v>41993</v>
      </c>
      <c r="B55" s="3" t="s">
        <v>10</v>
      </c>
      <c r="C55" s="3" t="s">
        <v>20</v>
      </c>
      <c r="D55" s="3" t="s">
        <v>9</v>
      </c>
      <c r="E55" s="3">
        <v>5</v>
      </c>
      <c r="F55">
        <v>364</v>
      </c>
      <c r="G55">
        <f t="shared" ca="1" si="0"/>
        <v>364</v>
      </c>
    </row>
    <row r="56" spans="1:7" x14ac:dyDescent="0.45">
      <c r="A56" s="4">
        <v>41994</v>
      </c>
      <c r="B56" s="3" t="s">
        <v>13</v>
      </c>
      <c r="C56" s="3" t="s">
        <v>22</v>
      </c>
      <c r="D56" s="3" t="s">
        <v>12</v>
      </c>
      <c r="E56" s="3">
        <v>13</v>
      </c>
      <c r="F56">
        <v>119</v>
      </c>
      <c r="G56">
        <f t="shared" ca="1" si="0"/>
        <v>119</v>
      </c>
    </row>
    <row r="57" spans="1:7" x14ac:dyDescent="0.45">
      <c r="A57" s="4">
        <v>41995</v>
      </c>
      <c r="B57" s="3" t="s">
        <v>27</v>
      </c>
      <c r="C57" s="3" t="s">
        <v>22</v>
      </c>
      <c r="D57" s="3" t="s">
        <v>17</v>
      </c>
      <c r="E57" s="3">
        <v>29</v>
      </c>
      <c r="F57">
        <v>436</v>
      </c>
      <c r="G57">
        <f t="shared" ca="1" si="0"/>
        <v>436</v>
      </c>
    </row>
    <row r="58" spans="1:7" x14ac:dyDescent="0.45">
      <c r="A58" s="4">
        <v>41996</v>
      </c>
      <c r="B58" s="3" t="s">
        <v>7</v>
      </c>
      <c r="C58" s="3" t="s">
        <v>22</v>
      </c>
      <c r="D58" s="3" t="s">
        <v>9</v>
      </c>
      <c r="E58" s="3">
        <v>9</v>
      </c>
      <c r="F58">
        <v>453</v>
      </c>
      <c r="G58">
        <f t="shared" ca="1" si="0"/>
        <v>453</v>
      </c>
    </row>
    <row r="59" spans="1:7" x14ac:dyDescent="0.45">
      <c r="A59" s="4">
        <v>42004</v>
      </c>
      <c r="B59" s="3" t="s">
        <v>7</v>
      </c>
      <c r="C59" s="3" t="s">
        <v>23</v>
      </c>
      <c r="D59" s="3" t="s">
        <v>9</v>
      </c>
      <c r="E59" s="3">
        <v>9</v>
      </c>
      <c r="F59">
        <v>383</v>
      </c>
      <c r="G59">
        <f t="shared" ca="1" si="0"/>
        <v>383</v>
      </c>
    </row>
    <row r="60" spans="1:7" x14ac:dyDescent="0.45">
      <c r="A60" s="4">
        <v>42006</v>
      </c>
      <c r="B60" s="3" t="s">
        <v>7</v>
      </c>
      <c r="C60" s="3" t="s">
        <v>24</v>
      </c>
      <c r="D60" s="3" t="s">
        <v>15</v>
      </c>
      <c r="E60" s="3">
        <v>27</v>
      </c>
      <c r="F60">
        <v>2448</v>
      </c>
      <c r="G60">
        <f t="shared" ca="1" si="0"/>
        <v>1513</v>
      </c>
    </row>
    <row r="61" spans="1:7" x14ac:dyDescent="0.45">
      <c r="A61" s="4">
        <v>42008</v>
      </c>
      <c r="B61" s="3" t="s">
        <v>18</v>
      </c>
      <c r="C61" s="3" t="s">
        <v>19</v>
      </c>
      <c r="D61" s="3" t="s">
        <v>9</v>
      </c>
      <c r="E61" s="3">
        <v>27</v>
      </c>
      <c r="F61">
        <v>2483</v>
      </c>
      <c r="G61">
        <f t="shared" ca="1" si="0"/>
        <v>2394</v>
      </c>
    </row>
    <row r="62" spans="1:7" x14ac:dyDescent="0.45">
      <c r="A62" s="4">
        <v>42010</v>
      </c>
      <c r="B62" s="3" t="s">
        <v>16</v>
      </c>
      <c r="C62" s="3" t="s">
        <v>20</v>
      </c>
      <c r="D62" s="3" t="s">
        <v>21</v>
      </c>
      <c r="E62" s="3">
        <v>18</v>
      </c>
      <c r="F62">
        <v>1946</v>
      </c>
      <c r="G62">
        <f t="shared" ca="1" si="0"/>
        <v>1937</v>
      </c>
    </row>
    <row r="63" spans="1:7" x14ac:dyDescent="0.45">
      <c r="A63" s="4">
        <v>42012</v>
      </c>
      <c r="B63" s="3" t="s">
        <v>27</v>
      </c>
      <c r="C63" s="3" t="s">
        <v>19</v>
      </c>
      <c r="D63" s="3" t="s">
        <v>12</v>
      </c>
      <c r="E63" s="3">
        <v>29</v>
      </c>
      <c r="F63">
        <v>1625</v>
      </c>
      <c r="G63">
        <f t="shared" ca="1" si="0"/>
        <v>2230</v>
      </c>
    </row>
    <row r="64" spans="1:7" x14ac:dyDescent="0.45">
      <c r="A64" s="4">
        <v>42012</v>
      </c>
      <c r="B64" s="3" t="s">
        <v>18</v>
      </c>
      <c r="C64" s="3" t="s">
        <v>30</v>
      </c>
      <c r="D64" s="3" t="s">
        <v>29</v>
      </c>
      <c r="E64" s="3">
        <v>12</v>
      </c>
      <c r="F64">
        <v>1826</v>
      </c>
      <c r="G64">
        <f t="shared" ca="1" si="0"/>
        <v>2078</v>
      </c>
    </row>
    <row r="65" spans="1:7" x14ac:dyDescent="0.45">
      <c r="A65" s="4">
        <v>42012</v>
      </c>
      <c r="B65" s="3" t="s">
        <v>7</v>
      </c>
      <c r="C65" s="3" t="s">
        <v>30</v>
      </c>
      <c r="D65" s="3" t="s">
        <v>12</v>
      </c>
      <c r="E65" s="3">
        <v>22</v>
      </c>
      <c r="F65">
        <v>2246</v>
      </c>
      <c r="G65">
        <f t="shared" ca="1" si="0"/>
        <v>2488</v>
      </c>
    </row>
    <row r="66" spans="1:7" x14ac:dyDescent="0.45">
      <c r="A66" s="4">
        <v>42018</v>
      </c>
      <c r="B66" s="3" t="s">
        <v>13</v>
      </c>
      <c r="C66" s="3" t="s">
        <v>19</v>
      </c>
      <c r="D66" s="3" t="s">
        <v>12</v>
      </c>
      <c r="E66" s="3">
        <v>27</v>
      </c>
      <c r="F66">
        <v>1660</v>
      </c>
      <c r="G66">
        <f t="shared" ca="1" si="0"/>
        <v>2340</v>
      </c>
    </row>
    <row r="67" spans="1:7" x14ac:dyDescent="0.45">
      <c r="A67" s="4">
        <v>42020</v>
      </c>
      <c r="B67" s="3" t="s">
        <v>10</v>
      </c>
      <c r="C67" s="3" t="s">
        <v>19</v>
      </c>
      <c r="D67" s="3" t="s">
        <v>9</v>
      </c>
      <c r="E67" s="3">
        <v>28</v>
      </c>
      <c r="F67">
        <v>1755</v>
      </c>
      <c r="G67">
        <f t="shared" ref="G67:G130" ca="1" si="1">IF(YEAR($A67)=2015,RANDBETWEEN(1500,2500),F67)</f>
        <v>1691</v>
      </c>
    </row>
    <row r="68" spans="1:7" x14ac:dyDescent="0.45">
      <c r="A68" s="4">
        <v>42022</v>
      </c>
      <c r="B68" s="3" t="s">
        <v>27</v>
      </c>
      <c r="C68" s="3" t="s">
        <v>14</v>
      </c>
      <c r="D68" s="3" t="s">
        <v>9</v>
      </c>
      <c r="E68" s="3">
        <v>22</v>
      </c>
      <c r="F68">
        <v>2388</v>
      </c>
      <c r="G68">
        <f t="shared" ca="1" si="1"/>
        <v>1522</v>
      </c>
    </row>
    <row r="69" spans="1:7" x14ac:dyDescent="0.45">
      <c r="A69" s="4">
        <v>42023</v>
      </c>
      <c r="B69" s="3" t="s">
        <v>18</v>
      </c>
      <c r="C69" s="3" t="s">
        <v>8</v>
      </c>
      <c r="D69" s="3" t="s">
        <v>9</v>
      </c>
      <c r="E69" s="3">
        <v>13</v>
      </c>
      <c r="F69">
        <v>1661</v>
      </c>
      <c r="G69">
        <f t="shared" ca="1" si="1"/>
        <v>1862</v>
      </c>
    </row>
    <row r="70" spans="1:7" x14ac:dyDescent="0.45">
      <c r="A70" s="4">
        <v>42024</v>
      </c>
      <c r="B70" s="3" t="s">
        <v>18</v>
      </c>
      <c r="C70" s="3" t="s">
        <v>26</v>
      </c>
      <c r="D70" s="3" t="s">
        <v>9</v>
      </c>
      <c r="E70" s="3">
        <v>6</v>
      </c>
      <c r="F70">
        <v>1630</v>
      </c>
      <c r="G70">
        <f t="shared" ca="1" si="1"/>
        <v>1614</v>
      </c>
    </row>
    <row r="71" spans="1:7" x14ac:dyDescent="0.45">
      <c r="A71" s="4">
        <v>42025</v>
      </c>
      <c r="B71" s="3" t="s">
        <v>16</v>
      </c>
      <c r="C71" s="3" t="s">
        <v>20</v>
      </c>
      <c r="D71" s="3" t="s">
        <v>12</v>
      </c>
      <c r="E71" s="3">
        <v>110</v>
      </c>
      <c r="F71">
        <v>1679</v>
      </c>
      <c r="G71">
        <f t="shared" ca="1" si="1"/>
        <v>1626</v>
      </c>
    </row>
    <row r="72" spans="1:7" x14ac:dyDescent="0.45">
      <c r="A72" s="4">
        <v>42026</v>
      </c>
      <c r="B72" s="3" t="s">
        <v>10</v>
      </c>
      <c r="C72" s="3" t="s">
        <v>8</v>
      </c>
      <c r="D72" s="3" t="s">
        <v>17</v>
      </c>
      <c r="E72" s="3">
        <v>48</v>
      </c>
      <c r="F72">
        <v>1582</v>
      </c>
      <c r="G72">
        <f t="shared" ca="1" si="1"/>
        <v>2442</v>
      </c>
    </row>
    <row r="73" spans="1:7" x14ac:dyDescent="0.45">
      <c r="A73" s="4">
        <v>42032</v>
      </c>
      <c r="B73" s="3" t="s">
        <v>13</v>
      </c>
      <c r="C73" s="3" t="s">
        <v>20</v>
      </c>
      <c r="D73" s="3" t="s">
        <v>17</v>
      </c>
      <c r="E73" s="3">
        <v>5</v>
      </c>
      <c r="F73">
        <v>1725</v>
      </c>
      <c r="G73">
        <f t="shared" ca="1" si="1"/>
        <v>2234</v>
      </c>
    </row>
    <row r="74" spans="1:7" x14ac:dyDescent="0.45">
      <c r="A74" s="4">
        <v>42034</v>
      </c>
      <c r="B74" s="3" t="s">
        <v>10</v>
      </c>
      <c r="C74" s="3" t="s">
        <v>8</v>
      </c>
      <c r="D74" s="3" t="s">
        <v>15</v>
      </c>
      <c r="E74" s="3">
        <v>8</v>
      </c>
      <c r="F74">
        <v>2002</v>
      </c>
      <c r="G74">
        <f t="shared" ca="1" si="1"/>
        <v>2386</v>
      </c>
    </row>
    <row r="75" spans="1:7" x14ac:dyDescent="0.45">
      <c r="A75" s="4">
        <v>42036</v>
      </c>
      <c r="B75" s="3" t="s">
        <v>18</v>
      </c>
      <c r="C75" s="3" t="s">
        <v>8</v>
      </c>
      <c r="D75" s="3" t="s">
        <v>9</v>
      </c>
      <c r="E75" s="3">
        <v>29</v>
      </c>
      <c r="F75">
        <v>2457</v>
      </c>
      <c r="G75">
        <f t="shared" ca="1" si="1"/>
        <v>2485</v>
      </c>
    </row>
    <row r="76" spans="1:7" x14ac:dyDescent="0.45">
      <c r="A76" s="4">
        <v>42036</v>
      </c>
      <c r="B76" s="3" t="s">
        <v>18</v>
      </c>
      <c r="C76" s="3" t="s">
        <v>30</v>
      </c>
      <c r="D76" s="3" t="s">
        <v>17</v>
      </c>
      <c r="E76" s="3">
        <v>26</v>
      </c>
      <c r="F76">
        <v>1682</v>
      </c>
      <c r="G76">
        <f t="shared" ca="1" si="1"/>
        <v>1686</v>
      </c>
    </row>
    <row r="77" spans="1:7" x14ac:dyDescent="0.45">
      <c r="A77" s="4">
        <v>42036</v>
      </c>
      <c r="B77" s="3" t="s">
        <v>18</v>
      </c>
      <c r="C77" s="3" t="s">
        <v>11</v>
      </c>
      <c r="D77" s="3" t="s">
        <v>9</v>
      </c>
      <c r="E77" s="3">
        <v>53</v>
      </c>
      <c r="F77">
        <v>2218</v>
      </c>
      <c r="G77">
        <f t="shared" ca="1" si="1"/>
        <v>1520</v>
      </c>
    </row>
    <row r="78" spans="1:7" x14ac:dyDescent="0.45">
      <c r="A78" s="4">
        <v>42037</v>
      </c>
      <c r="B78" s="3" t="s">
        <v>16</v>
      </c>
      <c r="C78" s="3" t="s">
        <v>30</v>
      </c>
      <c r="D78" s="3" t="s">
        <v>12</v>
      </c>
      <c r="E78" s="3">
        <v>27</v>
      </c>
      <c r="F78">
        <v>2265</v>
      </c>
      <c r="G78">
        <f t="shared" ca="1" si="1"/>
        <v>2371</v>
      </c>
    </row>
    <row r="79" spans="1:7" x14ac:dyDescent="0.45">
      <c r="A79" s="4">
        <v>42038</v>
      </c>
      <c r="B79" s="3" t="s">
        <v>16</v>
      </c>
      <c r="C79" s="3" t="s">
        <v>14</v>
      </c>
      <c r="D79" s="3" t="s">
        <v>21</v>
      </c>
      <c r="E79" s="3">
        <v>13</v>
      </c>
      <c r="F79">
        <v>1836</v>
      </c>
      <c r="G79">
        <f t="shared" ca="1" si="1"/>
        <v>1834</v>
      </c>
    </row>
    <row r="80" spans="1:7" x14ac:dyDescent="0.45">
      <c r="A80" s="4">
        <v>42039</v>
      </c>
      <c r="B80" s="3" t="s">
        <v>13</v>
      </c>
      <c r="C80" s="3" t="s">
        <v>11</v>
      </c>
      <c r="D80" s="3" t="s">
        <v>12</v>
      </c>
      <c r="E80" s="3">
        <v>13</v>
      </c>
      <c r="F80">
        <v>2167</v>
      </c>
      <c r="G80">
        <f t="shared" ca="1" si="1"/>
        <v>1908</v>
      </c>
    </row>
    <row r="81" spans="1:7" x14ac:dyDescent="0.45">
      <c r="A81" s="4">
        <v>42039</v>
      </c>
      <c r="B81" s="3" t="s">
        <v>10</v>
      </c>
      <c r="C81" s="3" t="s">
        <v>19</v>
      </c>
      <c r="D81" s="3" t="s">
        <v>9</v>
      </c>
      <c r="E81" s="3">
        <v>9</v>
      </c>
      <c r="F81">
        <v>2275</v>
      </c>
      <c r="G81">
        <f t="shared" ca="1" si="1"/>
        <v>2207</v>
      </c>
    </row>
    <row r="82" spans="1:7" x14ac:dyDescent="0.45">
      <c r="A82" s="4">
        <v>42039</v>
      </c>
      <c r="B82" s="3" t="s">
        <v>7</v>
      </c>
      <c r="C82" s="3" t="s">
        <v>28</v>
      </c>
      <c r="D82" s="3" t="s">
        <v>21</v>
      </c>
      <c r="E82" s="3">
        <v>18</v>
      </c>
      <c r="F82">
        <v>2296</v>
      </c>
      <c r="G82">
        <f t="shared" ca="1" si="1"/>
        <v>2211</v>
      </c>
    </row>
    <row r="83" spans="1:7" x14ac:dyDescent="0.45">
      <c r="A83" s="4">
        <v>42052</v>
      </c>
      <c r="B83" s="3" t="s">
        <v>7</v>
      </c>
      <c r="C83" s="3" t="s">
        <v>20</v>
      </c>
      <c r="D83" s="3" t="s">
        <v>21</v>
      </c>
      <c r="E83" s="3">
        <v>58</v>
      </c>
      <c r="F83">
        <v>2238</v>
      </c>
      <c r="G83">
        <f t="shared" ca="1" si="1"/>
        <v>2415</v>
      </c>
    </row>
    <row r="84" spans="1:7" x14ac:dyDescent="0.45">
      <c r="A84" s="4">
        <v>42054</v>
      </c>
      <c r="B84" s="3" t="s">
        <v>7</v>
      </c>
      <c r="C84" s="3" t="s">
        <v>14</v>
      </c>
      <c r="D84" s="3" t="s">
        <v>12</v>
      </c>
      <c r="E84" s="3">
        <v>5</v>
      </c>
      <c r="F84">
        <v>1792</v>
      </c>
      <c r="G84">
        <f t="shared" ca="1" si="1"/>
        <v>1762</v>
      </c>
    </row>
    <row r="85" spans="1:7" x14ac:dyDescent="0.45">
      <c r="A85" s="4">
        <v>42056</v>
      </c>
      <c r="B85" s="3" t="s">
        <v>7</v>
      </c>
      <c r="C85" s="3" t="s">
        <v>20</v>
      </c>
      <c r="D85" s="3" t="s">
        <v>9</v>
      </c>
      <c r="E85" s="3">
        <v>58</v>
      </c>
      <c r="F85">
        <v>1712</v>
      </c>
      <c r="G85">
        <f t="shared" ca="1" si="1"/>
        <v>2212</v>
      </c>
    </row>
    <row r="86" spans="1:7" x14ac:dyDescent="0.45">
      <c r="A86" s="4">
        <v>42058</v>
      </c>
      <c r="B86" s="3" t="s">
        <v>13</v>
      </c>
      <c r="C86" s="3" t="s">
        <v>22</v>
      </c>
      <c r="D86" s="3" t="s">
        <v>9</v>
      </c>
      <c r="E86" s="3">
        <v>47</v>
      </c>
      <c r="F86">
        <v>2380</v>
      </c>
      <c r="G86">
        <f t="shared" ca="1" si="1"/>
        <v>2307</v>
      </c>
    </row>
    <row r="87" spans="1:7" x14ac:dyDescent="0.45">
      <c r="A87" s="4">
        <v>42059</v>
      </c>
      <c r="B87" s="3" t="s">
        <v>7</v>
      </c>
      <c r="C87" s="3" t="s">
        <v>8</v>
      </c>
      <c r="D87" s="3" t="s">
        <v>9</v>
      </c>
      <c r="E87" s="3">
        <v>29</v>
      </c>
      <c r="F87">
        <v>2467</v>
      </c>
      <c r="G87">
        <f t="shared" ca="1" si="1"/>
        <v>2388</v>
      </c>
    </row>
    <row r="88" spans="1:7" x14ac:dyDescent="0.45">
      <c r="A88" s="4">
        <v>42060</v>
      </c>
      <c r="B88" s="3" t="s">
        <v>13</v>
      </c>
      <c r="C88" s="3" t="s">
        <v>24</v>
      </c>
      <c r="D88" s="3" t="s">
        <v>9</v>
      </c>
      <c r="E88" s="3">
        <v>11</v>
      </c>
      <c r="F88">
        <v>1579</v>
      </c>
      <c r="G88">
        <f t="shared" ca="1" si="1"/>
        <v>2242</v>
      </c>
    </row>
    <row r="89" spans="1:7" x14ac:dyDescent="0.45">
      <c r="A89" s="4">
        <v>42061</v>
      </c>
      <c r="B89" s="3" t="s">
        <v>13</v>
      </c>
      <c r="C89" s="3" t="s">
        <v>26</v>
      </c>
      <c r="D89" s="3" t="s">
        <v>12</v>
      </c>
      <c r="E89" s="3">
        <v>18</v>
      </c>
      <c r="F89">
        <v>2033</v>
      </c>
      <c r="G89">
        <f t="shared" ca="1" si="1"/>
        <v>2057</v>
      </c>
    </row>
    <row r="90" spans="1:7" x14ac:dyDescent="0.45">
      <c r="A90" s="4">
        <v>42061</v>
      </c>
      <c r="B90" s="3" t="s">
        <v>18</v>
      </c>
      <c r="C90" s="3" t="s">
        <v>28</v>
      </c>
      <c r="D90" s="3" t="s">
        <v>9</v>
      </c>
      <c r="E90" s="3">
        <v>27</v>
      </c>
      <c r="F90">
        <v>1506</v>
      </c>
      <c r="G90">
        <f t="shared" ca="1" si="1"/>
        <v>2324</v>
      </c>
    </row>
    <row r="91" spans="1:7" x14ac:dyDescent="0.45">
      <c r="A91" s="4">
        <v>42061</v>
      </c>
      <c r="B91" s="3" t="s">
        <v>16</v>
      </c>
      <c r="C91" s="3" t="s">
        <v>11</v>
      </c>
      <c r="D91" s="3" t="s">
        <v>15</v>
      </c>
      <c r="E91" s="3">
        <v>3</v>
      </c>
      <c r="F91">
        <v>2337</v>
      </c>
      <c r="G91">
        <f t="shared" ca="1" si="1"/>
        <v>1698</v>
      </c>
    </row>
    <row r="92" spans="1:7" x14ac:dyDescent="0.45">
      <c r="A92" s="4">
        <v>42061</v>
      </c>
      <c r="B92" s="3" t="s">
        <v>7</v>
      </c>
      <c r="C92" s="3" t="s">
        <v>22</v>
      </c>
      <c r="D92" s="3" t="s">
        <v>17</v>
      </c>
      <c r="E92" s="3">
        <v>7</v>
      </c>
      <c r="F92">
        <v>1636</v>
      </c>
      <c r="G92">
        <f t="shared" ca="1" si="1"/>
        <v>1810</v>
      </c>
    </row>
    <row r="93" spans="1:7" x14ac:dyDescent="0.45">
      <c r="A93" s="4">
        <v>42072</v>
      </c>
      <c r="B93" s="3" t="s">
        <v>13</v>
      </c>
      <c r="C93" s="3" t="s">
        <v>22</v>
      </c>
      <c r="D93" s="3" t="s">
        <v>25</v>
      </c>
      <c r="E93" s="3">
        <v>12</v>
      </c>
      <c r="F93">
        <v>2144</v>
      </c>
      <c r="G93">
        <f t="shared" ca="1" si="1"/>
        <v>2412</v>
      </c>
    </row>
    <row r="94" spans="1:7" x14ac:dyDescent="0.45">
      <c r="A94" s="4">
        <v>42074</v>
      </c>
      <c r="B94" s="3" t="s">
        <v>18</v>
      </c>
      <c r="C94" s="3" t="s">
        <v>26</v>
      </c>
      <c r="D94" s="3" t="s">
        <v>9</v>
      </c>
      <c r="E94" s="3">
        <v>29</v>
      </c>
      <c r="F94">
        <v>1704</v>
      </c>
      <c r="G94">
        <f t="shared" ca="1" si="1"/>
        <v>1869</v>
      </c>
    </row>
    <row r="95" spans="1:7" x14ac:dyDescent="0.45">
      <c r="A95" s="4">
        <v>42076</v>
      </c>
      <c r="B95" s="3" t="s">
        <v>13</v>
      </c>
      <c r="C95" s="3" t="s">
        <v>24</v>
      </c>
      <c r="D95" s="3" t="s">
        <v>21</v>
      </c>
      <c r="E95" s="3">
        <v>13</v>
      </c>
      <c r="F95">
        <v>2412</v>
      </c>
      <c r="G95">
        <f t="shared" ca="1" si="1"/>
        <v>1951</v>
      </c>
    </row>
    <row r="96" spans="1:7" x14ac:dyDescent="0.45">
      <c r="A96" s="4">
        <v>42077</v>
      </c>
      <c r="B96" s="3" t="s">
        <v>10</v>
      </c>
      <c r="C96" s="3" t="s">
        <v>24</v>
      </c>
      <c r="D96" s="3" t="s">
        <v>12</v>
      </c>
      <c r="E96" s="3">
        <v>24</v>
      </c>
      <c r="F96">
        <v>2031</v>
      </c>
      <c r="G96">
        <f t="shared" ca="1" si="1"/>
        <v>2110</v>
      </c>
    </row>
    <row r="97" spans="1:7" x14ac:dyDescent="0.45">
      <c r="A97" s="4">
        <v>42078</v>
      </c>
      <c r="B97" s="3" t="s">
        <v>16</v>
      </c>
      <c r="C97" s="3" t="s">
        <v>28</v>
      </c>
      <c r="D97" s="3" t="s">
        <v>12</v>
      </c>
      <c r="E97" s="3">
        <v>9</v>
      </c>
      <c r="F97">
        <v>1610</v>
      </c>
      <c r="G97">
        <f t="shared" ca="1" si="1"/>
        <v>1929</v>
      </c>
    </row>
    <row r="98" spans="1:7" x14ac:dyDescent="0.45">
      <c r="A98" s="4">
        <v>42078</v>
      </c>
      <c r="B98" s="3" t="s">
        <v>13</v>
      </c>
      <c r="C98" s="3" t="s">
        <v>19</v>
      </c>
      <c r="D98" s="3" t="s">
        <v>21</v>
      </c>
      <c r="E98" s="3">
        <v>38</v>
      </c>
      <c r="F98">
        <v>2425</v>
      </c>
      <c r="G98">
        <f t="shared" ca="1" si="1"/>
        <v>2228</v>
      </c>
    </row>
    <row r="99" spans="1:7" x14ac:dyDescent="0.45">
      <c r="A99" s="4">
        <v>42078</v>
      </c>
      <c r="B99" s="3" t="s">
        <v>27</v>
      </c>
      <c r="C99" s="3" t="s">
        <v>8</v>
      </c>
      <c r="D99" s="3" t="s">
        <v>12</v>
      </c>
      <c r="E99" s="3">
        <v>3</v>
      </c>
      <c r="F99">
        <v>2078</v>
      </c>
      <c r="G99">
        <f t="shared" ca="1" si="1"/>
        <v>1818</v>
      </c>
    </row>
    <row r="100" spans="1:7" x14ac:dyDescent="0.45">
      <c r="A100" s="4">
        <v>42086</v>
      </c>
      <c r="B100" s="3" t="s">
        <v>7</v>
      </c>
      <c r="C100" s="3" t="s">
        <v>28</v>
      </c>
      <c r="D100" s="3" t="s">
        <v>17</v>
      </c>
      <c r="E100" s="3">
        <v>53</v>
      </c>
      <c r="F100">
        <v>1560</v>
      </c>
      <c r="G100">
        <f t="shared" ca="1" si="1"/>
        <v>1537</v>
      </c>
    </row>
    <row r="101" spans="1:7" x14ac:dyDescent="0.45">
      <c r="A101" s="4">
        <v>42088</v>
      </c>
      <c r="B101" s="3" t="s">
        <v>18</v>
      </c>
      <c r="C101" s="3" t="s">
        <v>26</v>
      </c>
      <c r="D101" s="3" t="s">
        <v>29</v>
      </c>
      <c r="E101" s="3">
        <v>30</v>
      </c>
      <c r="F101">
        <v>1574</v>
      </c>
      <c r="G101">
        <f t="shared" ca="1" si="1"/>
        <v>1732</v>
      </c>
    </row>
    <row r="102" spans="1:7" x14ac:dyDescent="0.45">
      <c r="A102" s="4">
        <v>42089</v>
      </c>
      <c r="B102" s="3" t="s">
        <v>13</v>
      </c>
      <c r="C102" s="3" t="s">
        <v>11</v>
      </c>
      <c r="D102" s="3" t="s">
        <v>17</v>
      </c>
      <c r="E102" s="3">
        <v>39</v>
      </c>
      <c r="F102">
        <v>2188</v>
      </c>
      <c r="G102">
        <f t="shared" ca="1" si="1"/>
        <v>2151</v>
      </c>
    </row>
    <row r="103" spans="1:7" x14ac:dyDescent="0.45">
      <c r="A103" s="4">
        <v>42090</v>
      </c>
      <c r="B103" s="3" t="s">
        <v>7</v>
      </c>
      <c r="C103" s="3" t="s">
        <v>8</v>
      </c>
      <c r="D103" s="3" t="s">
        <v>21</v>
      </c>
      <c r="E103" s="3">
        <v>58</v>
      </c>
      <c r="F103">
        <v>2199</v>
      </c>
      <c r="G103">
        <f t="shared" ca="1" si="1"/>
        <v>1994</v>
      </c>
    </row>
    <row r="104" spans="1:7" x14ac:dyDescent="0.45">
      <c r="A104" s="4">
        <v>42091</v>
      </c>
      <c r="B104" s="3" t="s">
        <v>7</v>
      </c>
      <c r="C104" s="3" t="s">
        <v>28</v>
      </c>
      <c r="D104" s="3" t="s">
        <v>21</v>
      </c>
      <c r="E104" s="3">
        <v>30</v>
      </c>
      <c r="F104">
        <v>2411</v>
      </c>
      <c r="G104">
        <f t="shared" ca="1" si="1"/>
        <v>2274</v>
      </c>
    </row>
    <row r="105" spans="1:7" x14ac:dyDescent="0.45">
      <c r="A105" s="4">
        <v>42092</v>
      </c>
      <c r="B105" s="3" t="s">
        <v>7</v>
      </c>
      <c r="C105" s="3" t="s">
        <v>22</v>
      </c>
      <c r="D105" s="3" t="s">
        <v>12</v>
      </c>
      <c r="E105" s="3">
        <v>21</v>
      </c>
      <c r="F105">
        <v>2291</v>
      </c>
      <c r="G105">
        <f t="shared" ca="1" si="1"/>
        <v>1888</v>
      </c>
    </row>
    <row r="106" spans="1:7" x14ac:dyDescent="0.45">
      <c r="A106" s="4">
        <v>42098</v>
      </c>
      <c r="B106" s="3" t="s">
        <v>7</v>
      </c>
      <c r="C106" s="3" t="s">
        <v>8</v>
      </c>
      <c r="D106" s="3" t="s">
        <v>9</v>
      </c>
      <c r="E106" s="3">
        <v>6</v>
      </c>
      <c r="F106">
        <v>1525</v>
      </c>
      <c r="G106">
        <f t="shared" ca="1" si="1"/>
        <v>1656</v>
      </c>
    </row>
    <row r="107" spans="1:7" x14ac:dyDescent="0.45">
      <c r="A107" s="4">
        <v>42100</v>
      </c>
      <c r="B107" s="3" t="s">
        <v>18</v>
      </c>
      <c r="C107" s="3" t="s">
        <v>8</v>
      </c>
      <c r="D107" s="3" t="s">
        <v>9</v>
      </c>
      <c r="E107" s="3">
        <v>125</v>
      </c>
      <c r="F107">
        <v>2243</v>
      </c>
      <c r="G107">
        <f t="shared" ca="1" si="1"/>
        <v>1915</v>
      </c>
    </row>
    <row r="108" spans="1:7" x14ac:dyDescent="0.45">
      <c r="A108" s="4">
        <v>42100</v>
      </c>
      <c r="B108" s="3" t="s">
        <v>27</v>
      </c>
      <c r="C108" s="3" t="s">
        <v>19</v>
      </c>
      <c r="D108" s="3" t="s">
        <v>17</v>
      </c>
      <c r="E108" s="3">
        <v>58</v>
      </c>
      <c r="F108">
        <v>2178</v>
      </c>
      <c r="G108">
        <f t="shared" ca="1" si="1"/>
        <v>1621</v>
      </c>
    </row>
    <row r="109" spans="1:7" x14ac:dyDescent="0.45">
      <c r="A109" s="4">
        <v>42104</v>
      </c>
      <c r="B109" s="3" t="s">
        <v>16</v>
      </c>
      <c r="C109" s="3" t="s">
        <v>8</v>
      </c>
      <c r="D109" s="3" t="s">
        <v>25</v>
      </c>
      <c r="E109" s="3">
        <v>15</v>
      </c>
      <c r="F109">
        <v>2076</v>
      </c>
      <c r="G109">
        <f t="shared" ca="1" si="1"/>
        <v>1920</v>
      </c>
    </row>
    <row r="110" spans="1:7" x14ac:dyDescent="0.45">
      <c r="A110" s="4">
        <v>42105</v>
      </c>
      <c r="B110" s="3" t="s">
        <v>27</v>
      </c>
      <c r="C110" s="3" t="s">
        <v>28</v>
      </c>
      <c r="D110" s="3" t="s">
        <v>17</v>
      </c>
      <c r="E110" s="3">
        <v>91</v>
      </c>
      <c r="F110">
        <v>2308</v>
      </c>
      <c r="G110">
        <f t="shared" ca="1" si="1"/>
        <v>1610</v>
      </c>
    </row>
    <row r="111" spans="1:7" x14ac:dyDescent="0.45">
      <c r="A111" s="4">
        <v>42106</v>
      </c>
      <c r="B111" s="3" t="s">
        <v>27</v>
      </c>
      <c r="C111" s="3" t="s">
        <v>23</v>
      </c>
      <c r="D111" s="3" t="s">
        <v>12</v>
      </c>
      <c r="E111" s="3">
        <v>11</v>
      </c>
      <c r="F111">
        <v>1533</v>
      </c>
      <c r="G111">
        <f t="shared" ca="1" si="1"/>
        <v>1774</v>
      </c>
    </row>
    <row r="112" spans="1:7" x14ac:dyDescent="0.45">
      <c r="A112" s="4">
        <v>42107</v>
      </c>
      <c r="B112" s="3" t="s">
        <v>13</v>
      </c>
      <c r="C112" s="3" t="s">
        <v>19</v>
      </c>
      <c r="D112" s="3" t="s">
        <v>12</v>
      </c>
      <c r="E112" s="3">
        <v>16</v>
      </c>
      <c r="F112">
        <v>2271</v>
      </c>
      <c r="G112">
        <f t="shared" ca="1" si="1"/>
        <v>2407</v>
      </c>
    </row>
    <row r="113" spans="1:7" x14ac:dyDescent="0.45">
      <c r="A113" s="4">
        <v>42108</v>
      </c>
      <c r="B113" s="3" t="s">
        <v>27</v>
      </c>
      <c r="C113" s="3" t="s">
        <v>20</v>
      </c>
      <c r="D113" s="3" t="s">
        <v>17</v>
      </c>
      <c r="E113" s="3">
        <v>55</v>
      </c>
      <c r="F113">
        <v>2146</v>
      </c>
      <c r="G113">
        <f t="shared" ca="1" si="1"/>
        <v>1826</v>
      </c>
    </row>
    <row r="114" spans="1:7" x14ac:dyDescent="0.45">
      <c r="A114" s="4">
        <v>42114</v>
      </c>
      <c r="B114" s="3" t="s">
        <v>27</v>
      </c>
      <c r="C114" s="3" t="s">
        <v>19</v>
      </c>
      <c r="D114" s="3" t="s">
        <v>21</v>
      </c>
      <c r="E114" s="3">
        <v>28</v>
      </c>
      <c r="F114">
        <v>2037</v>
      </c>
      <c r="G114">
        <f t="shared" ca="1" si="1"/>
        <v>1609</v>
      </c>
    </row>
    <row r="115" spans="1:7" x14ac:dyDescent="0.45">
      <c r="A115" s="4">
        <v>42116</v>
      </c>
      <c r="B115" s="3" t="s">
        <v>7</v>
      </c>
      <c r="C115" s="3" t="s">
        <v>19</v>
      </c>
      <c r="D115" s="3" t="s">
        <v>21</v>
      </c>
      <c r="E115" s="3">
        <v>38</v>
      </c>
      <c r="F115">
        <v>2369</v>
      </c>
      <c r="G115">
        <f t="shared" ca="1" si="1"/>
        <v>1651</v>
      </c>
    </row>
    <row r="116" spans="1:7" x14ac:dyDescent="0.45">
      <c r="A116" s="4">
        <v>42118</v>
      </c>
      <c r="B116" s="3" t="s">
        <v>13</v>
      </c>
      <c r="C116" s="3" t="s">
        <v>20</v>
      </c>
      <c r="D116" s="3" t="s">
        <v>12</v>
      </c>
      <c r="E116" s="3">
        <v>28</v>
      </c>
      <c r="F116">
        <v>2057</v>
      </c>
      <c r="G116">
        <f t="shared" ca="1" si="1"/>
        <v>1513</v>
      </c>
    </row>
    <row r="117" spans="1:7" x14ac:dyDescent="0.45">
      <c r="A117" s="4">
        <v>42120</v>
      </c>
      <c r="B117" s="3" t="s">
        <v>18</v>
      </c>
      <c r="C117" s="3" t="s">
        <v>19</v>
      </c>
      <c r="D117" s="3" t="s">
        <v>9</v>
      </c>
      <c r="E117" s="3">
        <v>13</v>
      </c>
      <c r="F117">
        <v>1973</v>
      </c>
      <c r="G117">
        <f t="shared" ca="1" si="1"/>
        <v>1710</v>
      </c>
    </row>
    <row r="118" spans="1:7" x14ac:dyDescent="0.45">
      <c r="A118" s="4">
        <v>42121</v>
      </c>
      <c r="B118" s="3" t="s">
        <v>13</v>
      </c>
      <c r="C118" s="3" t="s">
        <v>8</v>
      </c>
      <c r="D118" s="3" t="s">
        <v>21</v>
      </c>
      <c r="E118" s="3">
        <v>7</v>
      </c>
      <c r="F118">
        <v>1772</v>
      </c>
      <c r="G118">
        <f t="shared" ca="1" si="1"/>
        <v>2091</v>
      </c>
    </row>
    <row r="119" spans="1:7" x14ac:dyDescent="0.45">
      <c r="A119" s="4">
        <v>42122</v>
      </c>
      <c r="B119" s="3" t="s">
        <v>16</v>
      </c>
      <c r="C119" s="3" t="s">
        <v>28</v>
      </c>
      <c r="D119" s="3" t="s">
        <v>9</v>
      </c>
      <c r="E119" s="3">
        <v>13</v>
      </c>
      <c r="F119">
        <v>1885</v>
      </c>
      <c r="G119">
        <f t="shared" ca="1" si="1"/>
        <v>2038</v>
      </c>
    </row>
    <row r="120" spans="1:7" x14ac:dyDescent="0.45">
      <c r="A120" s="4">
        <v>42123</v>
      </c>
      <c r="B120" s="3" t="s">
        <v>18</v>
      </c>
      <c r="C120" s="3" t="s">
        <v>26</v>
      </c>
      <c r="D120" s="3" t="s">
        <v>12</v>
      </c>
      <c r="E120" s="3">
        <v>13</v>
      </c>
      <c r="F120">
        <v>1820</v>
      </c>
      <c r="G120">
        <f t="shared" ca="1" si="1"/>
        <v>2077</v>
      </c>
    </row>
    <row r="121" spans="1:7" x14ac:dyDescent="0.45">
      <c r="A121" s="4">
        <v>42124</v>
      </c>
      <c r="B121" s="3" t="s">
        <v>16</v>
      </c>
      <c r="C121" s="3" t="s">
        <v>22</v>
      </c>
      <c r="D121" s="3" t="s">
        <v>21</v>
      </c>
      <c r="E121" s="3">
        <v>23</v>
      </c>
      <c r="F121">
        <v>1500</v>
      </c>
      <c r="G121">
        <f t="shared" ca="1" si="1"/>
        <v>2089</v>
      </c>
    </row>
    <row r="122" spans="1:7" x14ac:dyDescent="0.45">
      <c r="A122" s="4">
        <v>42125</v>
      </c>
      <c r="B122" s="3" t="s">
        <v>7</v>
      </c>
      <c r="C122" s="3" t="s">
        <v>8</v>
      </c>
      <c r="D122" s="3" t="s">
        <v>15</v>
      </c>
      <c r="E122" s="3">
        <v>47</v>
      </c>
      <c r="F122">
        <v>2333</v>
      </c>
      <c r="G122">
        <f t="shared" ca="1" si="1"/>
        <v>1941</v>
      </c>
    </row>
    <row r="123" spans="1:7" x14ac:dyDescent="0.45">
      <c r="A123" s="4">
        <v>42126</v>
      </c>
      <c r="B123" s="3" t="s">
        <v>16</v>
      </c>
      <c r="C123" s="3" t="s">
        <v>22</v>
      </c>
      <c r="D123" s="3" t="s">
        <v>17</v>
      </c>
      <c r="E123" s="3">
        <v>29</v>
      </c>
      <c r="F123">
        <v>2045</v>
      </c>
      <c r="G123">
        <f t="shared" ca="1" si="1"/>
        <v>1668</v>
      </c>
    </row>
    <row r="124" spans="1:7" x14ac:dyDescent="0.45">
      <c r="A124" s="4">
        <v>42127</v>
      </c>
      <c r="B124" s="3" t="s">
        <v>7</v>
      </c>
      <c r="C124" s="3" t="s">
        <v>22</v>
      </c>
      <c r="D124" s="3" t="s">
        <v>17</v>
      </c>
      <c r="E124" s="3">
        <v>3</v>
      </c>
      <c r="F124">
        <v>1697</v>
      </c>
      <c r="G124">
        <f t="shared" ca="1" si="1"/>
        <v>1684</v>
      </c>
    </row>
    <row r="125" spans="1:7" x14ac:dyDescent="0.45">
      <c r="A125" s="4">
        <v>42128</v>
      </c>
      <c r="B125" s="3" t="s">
        <v>7</v>
      </c>
      <c r="C125" s="3" t="s">
        <v>19</v>
      </c>
      <c r="D125" s="3" t="s">
        <v>12</v>
      </c>
      <c r="E125" s="3">
        <v>125</v>
      </c>
      <c r="F125">
        <v>2019</v>
      </c>
      <c r="G125">
        <f t="shared" ca="1" si="1"/>
        <v>1969</v>
      </c>
    </row>
    <row r="126" spans="1:7" x14ac:dyDescent="0.45">
      <c r="A126" s="4">
        <v>42138</v>
      </c>
      <c r="B126" s="3" t="s">
        <v>16</v>
      </c>
      <c r="C126" s="3" t="s">
        <v>14</v>
      </c>
      <c r="D126" s="3" t="s">
        <v>9</v>
      </c>
      <c r="E126" s="3">
        <v>11</v>
      </c>
      <c r="F126">
        <v>1736</v>
      </c>
      <c r="G126">
        <f t="shared" ca="1" si="1"/>
        <v>2323</v>
      </c>
    </row>
    <row r="127" spans="1:7" x14ac:dyDescent="0.45">
      <c r="A127" s="4">
        <v>42140</v>
      </c>
      <c r="B127" s="3" t="s">
        <v>10</v>
      </c>
      <c r="C127" s="3" t="s">
        <v>8</v>
      </c>
      <c r="D127" s="3" t="s">
        <v>9</v>
      </c>
      <c r="E127" s="3">
        <v>30</v>
      </c>
      <c r="F127">
        <v>1850</v>
      </c>
      <c r="G127">
        <f t="shared" ca="1" si="1"/>
        <v>2377</v>
      </c>
    </row>
    <row r="128" spans="1:7" x14ac:dyDescent="0.45">
      <c r="A128" s="4">
        <v>42142</v>
      </c>
      <c r="B128" s="3" t="s">
        <v>7</v>
      </c>
      <c r="C128" s="3" t="s">
        <v>8</v>
      </c>
      <c r="D128" s="3" t="s">
        <v>9</v>
      </c>
      <c r="E128" s="3">
        <v>6</v>
      </c>
      <c r="F128">
        <v>2304</v>
      </c>
      <c r="G128">
        <f t="shared" ca="1" si="1"/>
        <v>2222</v>
      </c>
    </row>
    <row r="129" spans="1:7" x14ac:dyDescent="0.45">
      <c r="A129" s="4">
        <v>42144</v>
      </c>
      <c r="B129" s="3" t="s">
        <v>13</v>
      </c>
      <c r="C129" s="3" t="s">
        <v>11</v>
      </c>
      <c r="D129" s="3" t="s">
        <v>9</v>
      </c>
      <c r="E129" s="3">
        <v>55</v>
      </c>
      <c r="F129">
        <v>1542</v>
      </c>
      <c r="G129">
        <f t="shared" ca="1" si="1"/>
        <v>2002</v>
      </c>
    </row>
    <row r="130" spans="1:7" x14ac:dyDescent="0.45">
      <c r="A130" s="4">
        <v>42146</v>
      </c>
      <c r="B130" s="3" t="s">
        <v>7</v>
      </c>
      <c r="C130" s="3" t="s">
        <v>26</v>
      </c>
      <c r="D130" s="3" t="s">
        <v>12</v>
      </c>
      <c r="E130" s="3">
        <v>24</v>
      </c>
      <c r="F130">
        <v>1689</v>
      </c>
      <c r="G130">
        <f t="shared" ca="1" si="1"/>
        <v>1536</v>
      </c>
    </row>
    <row r="131" spans="1:7" x14ac:dyDescent="0.45">
      <c r="A131" s="4">
        <v>42148</v>
      </c>
      <c r="B131" s="3" t="s">
        <v>10</v>
      </c>
      <c r="C131" s="3" t="s">
        <v>28</v>
      </c>
      <c r="D131" s="3" t="s">
        <v>17</v>
      </c>
      <c r="E131" s="3">
        <v>13</v>
      </c>
      <c r="F131">
        <v>1504</v>
      </c>
      <c r="G131">
        <f t="shared" ref="G131:G194" ca="1" si="2">IF(YEAR($A131)=2015,RANDBETWEEN(1500,2500),F131)</f>
        <v>2136</v>
      </c>
    </row>
    <row r="132" spans="1:7" x14ac:dyDescent="0.45">
      <c r="A132" s="4">
        <v>42150</v>
      </c>
      <c r="B132" s="3" t="s">
        <v>7</v>
      </c>
      <c r="C132" s="3" t="s">
        <v>30</v>
      </c>
      <c r="D132" s="3" t="s">
        <v>12</v>
      </c>
      <c r="E132" s="3">
        <v>28</v>
      </c>
      <c r="F132">
        <v>2295</v>
      </c>
      <c r="G132">
        <f t="shared" ca="1" si="2"/>
        <v>2376</v>
      </c>
    </row>
    <row r="133" spans="1:7" x14ac:dyDescent="0.45">
      <c r="A133" s="4">
        <v>42152</v>
      </c>
      <c r="B133" s="3" t="s">
        <v>16</v>
      </c>
      <c r="C133" s="3" t="s">
        <v>23</v>
      </c>
      <c r="D133" s="3" t="s">
        <v>17</v>
      </c>
      <c r="E133" s="3">
        <v>18</v>
      </c>
      <c r="F133">
        <v>2416</v>
      </c>
      <c r="G133">
        <f t="shared" ca="1" si="2"/>
        <v>2104</v>
      </c>
    </row>
    <row r="134" spans="1:7" x14ac:dyDescent="0.45">
      <c r="A134" s="4">
        <v>42153</v>
      </c>
      <c r="B134" s="3" t="s">
        <v>27</v>
      </c>
      <c r="C134" s="3" t="s">
        <v>8</v>
      </c>
      <c r="D134" s="3" t="s">
        <v>25</v>
      </c>
      <c r="E134" s="3">
        <v>21</v>
      </c>
      <c r="F134">
        <v>1916</v>
      </c>
      <c r="G134">
        <f t="shared" ca="1" si="2"/>
        <v>1905</v>
      </c>
    </row>
    <row r="135" spans="1:7" x14ac:dyDescent="0.45">
      <c r="A135" s="4">
        <v>42154</v>
      </c>
      <c r="B135" s="3" t="s">
        <v>10</v>
      </c>
      <c r="C135" s="3" t="s">
        <v>24</v>
      </c>
      <c r="D135" s="3" t="s">
        <v>17</v>
      </c>
      <c r="E135" s="3">
        <v>9</v>
      </c>
      <c r="F135">
        <v>2341</v>
      </c>
      <c r="G135">
        <f t="shared" ca="1" si="2"/>
        <v>2298</v>
      </c>
    </row>
    <row r="136" spans="1:7" x14ac:dyDescent="0.45">
      <c r="A136" s="4">
        <v>42155</v>
      </c>
      <c r="B136" s="3" t="s">
        <v>27</v>
      </c>
      <c r="C136" s="3" t="s">
        <v>11</v>
      </c>
      <c r="D136" s="3" t="s">
        <v>9</v>
      </c>
      <c r="E136" s="3">
        <v>28</v>
      </c>
      <c r="F136">
        <v>1522</v>
      </c>
      <c r="G136">
        <f t="shared" ca="1" si="2"/>
        <v>1739</v>
      </c>
    </row>
    <row r="137" spans="1:7" x14ac:dyDescent="0.45">
      <c r="A137" s="4">
        <v>42156</v>
      </c>
      <c r="B137" s="3" t="s">
        <v>7</v>
      </c>
      <c r="C137" s="3" t="s">
        <v>23</v>
      </c>
      <c r="D137" s="3" t="s">
        <v>12</v>
      </c>
      <c r="E137" s="3">
        <v>18</v>
      </c>
      <c r="F137">
        <v>1677</v>
      </c>
      <c r="G137">
        <f t="shared" ca="1" si="2"/>
        <v>1684</v>
      </c>
    </row>
    <row r="138" spans="1:7" x14ac:dyDescent="0.45">
      <c r="A138" s="4">
        <v>42157</v>
      </c>
      <c r="B138" s="3" t="s">
        <v>13</v>
      </c>
      <c r="C138" s="3" t="s">
        <v>22</v>
      </c>
      <c r="D138" s="3" t="s">
        <v>17</v>
      </c>
      <c r="E138" s="3">
        <v>56</v>
      </c>
      <c r="F138">
        <v>1697</v>
      </c>
      <c r="G138">
        <f t="shared" ca="1" si="2"/>
        <v>2099</v>
      </c>
    </row>
    <row r="139" spans="1:7" x14ac:dyDescent="0.45">
      <c r="A139" s="4">
        <v>42164</v>
      </c>
      <c r="B139" s="3" t="s">
        <v>18</v>
      </c>
      <c r="C139" s="3" t="s">
        <v>28</v>
      </c>
      <c r="D139" s="3" t="s">
        <v>29</v>
      </c>
      <c r="E139" s="3">
        <v>11</v>
      </c>
      <c r="F139">
        <v>1804</v>
      </c>
      <c r="G139">
        <f t="shared" ca="1" si="2"/>
        <v>1810</v>
      </c>
    </row>
    <row r="140" spans="1:7" x14ac:dyDescent="0.45">
      <c r="A140" s="4">
        <v>42164</v>
      </c>
      <c r="B140" s="3" t="s">
        <v>27</v>
      </c>
      <c r="C140" s="3" t="s">
        <v>8</v>
      </c>
      <c r="D140" s="3" t="s">
        <v>12</v>
      </c>
      <c r="E140" s="3">
        <v>12</v>
      </c>
      <c r="F140">
        <v>2013</v>
      </c>
      <c r="G140">
        <f t="shared" ca="1" si="2"/>
        <v>1908</v>
      </c>
    </row>
    <row r="141" spans="1:7" x14ac:dyDescent="0.45">
      <c r="A141" s="4">
        <v>42164</v>
      </c>
      <c r="B141" s="3" t="s">
        <v>7</v>
      </c>
      <c r="C141" s="3" t="s">
        <v>30</v>
      </c>
      <c r="D141" s="3" t="s">
        <v>9</v>
      </c>
      <c r="E141" s="3">
        <v>11</v>
      </c>
      <c r="F141">
        <v>2156</v>
      </c>
      <c r="G141">
        <f t="shared" ca="1" si="2"/>
        <v>2304</v>
      </c>
    </row>
    <row r="142" spans="1:7" x14ac:dyDescent="0.45">
      <c r="A142" s="4">
        <v>42164</v>
      </c>
      <c r="B142" s="3" t="s">
        <v>18</v>
      </c>
      <c r="C142" s="3" t="s">
        <v>23</v>
      </c>
      <c r="D142" s="3" t="s">
        <v>9</v>
      </c>
      <c r="E142" s="3">
        <v>17</v>
      </c>
      <c r="F142">
        <v>2335</v>
      </c>
      <c r="G142">
        <f t="shared" ca="1" si="2"/>
        <v>1744</v>
      </c>
    </row>
    <row r="143" spans="1:7" x14ac:dyDescent="0.45">
      <c r="A143" s="4">
        <v>42164</v>
      </c>
      <c r="B143" s="3" t="s">
        <v>10</v>
      </c>
      <c r="C143" s="3" t="s">
        <v>19</v>
      </c>
      <c r="D143" s="3" t="s">
        <v>9</v>
      </c>
      <c r="E143" s="3">
        <v>47</v>
      </c>
      <c r="F143">
        <v>2030</v>
      </c>
      <c r="G143">
        <f t="shared" ca="1" si="2"/>
        <v>1615</v>
      </c>
    </row>
    <row r="144" spans="1:7" x14ac:dyDescent="0.45">
      <c r="A144" s="4">
        <v>42174</v>
      </c>
      <c r="B144" s="3" t="s">
        <v>7</v>
      </c>
      <c r="C144" s="3" t="s">
        <v>24</v>
      </c>
      <c r="D144" s="3" t="s">
        <v>9</v>
      </c>
      <c r="E144" s="3">
        <v>15</v>
      </c>
      <c r="F144">
        <v>2093</v>
      </c>
      <c r="G144">
        <f t="shared" ca="1" si="2"/>
        <v>1968</v>
      </c>
    </row>
    <row r="145" spans="1:7" x14ac:dyDescent="0.45">
      <c r="A145" s="4">
        <v>42176</v>
      </c>
      <c r="B145" s="3" t="s">
        <v>13</v>
      </c>
      <c r="C145" s="3" t="s">
        <v>14</v>
      </c>
      <c r="D145" s="3" t="s">
        <v>9</v>
      </c>
      <c r="E145" s="3">
        <v>28</v>
      </c>
      <c r="F145">
        <v>1979</v>
      </c>
      <c r="G145">
        <f t="shared" ca="1" si="2"/>
        <v>2252</v>
      </c>
    </row>
    <row r="146" spans="1:7" x14ac:dyDescent="0.45">
      <c r="A146" s="4">
        <v>42178</v>
      </c>
      <c r="B146" s="3" t="s">
        <v>27</v>
      </c>
      <c r="C146" s="3" t="s">
        <v>30</v>
      </c>
      <c r="D146" s="3" t="s">
        <v>17</v>
      </c>
      <c r="E146" s="3">
        <v>28</v>
      </c>
      <c r="F146">
        <v>1505</v>
      </c>
      <c r="G146">
        <f t="shared" ca="1" si="2"/>
        <v>1592</v>
      </c>
    </row>
    <row r="147" spans="1:7" x14ac:dyDescent="0.45">
      <c r="A147" s="4">
        <v>42180</v>
      </c>
      <c r="B147" s="3" t="s">
        <v>10</v>
      </c>
      <c r="C147" s="3" t="s">
        <v>8</v>
      </c>
      <c r="D147" s="3" t="s">
        <v>21</v>
      </c>
      <c r="E147" s="3">
        <v>11</v>
      </c>
      <c r="F147">
        <v>1956</v>
      </c>
      <c r="G147">
        <f t="shared" ca="1" si="2"/>
        <v>1968</v>
      </c>
    </row>
    <row r="148" spans="1:7" x14ac:dyDescent="0.45">
      <c r="A148" s="4">
        <v>42181</v>
      </c>
      <c r="B148" s="3" t="s">
        <v>7</v>
      </c>
      <c r="C148" s="3" t="s">
        <v>28</v>
      </c>
      <c r="D148" s="3" t="s">
        <v>17</v>
      </c>
      <c r="E148" s="3">
        <v>17</v>
      </c>
      <c r="F148">
        <v>1582</v>
      </c>
      <c r="G148">
        <f t="shared" ca="1" si="2"/>
        <v>1786</v>
      </c>
    </row>
    <row r="149" spans="1:7" x14ac:dyDescent="0.45">
      <c r="A149" s="4">
        <v>42182</v>
      </c>
      <c r="B149" s="3" t="s">
        <v>7</v>
      </c>
      <c r="C149" s="3" t="s">
        <v>26</v>
      </c>
      <c r="D149" s="3" t="s">
        <v>17</v>
      </c>
      <c r="E149" s="3">
        <v>48</v>
      </c>
      <c r="F149">
        <v>2420</v>
      </c>
      <c r="G149">
        <f t="shared" ca="1" si="2"/>
        <v>1549</v>
      </c>
    </row>
    <row r="150" spans="1:7" x14ac:dyDescent="0.45">
      <c r="A150" s="4">
        <v>42183</v>
      </c>
      <c r="B150" s="3" t="s">
        <v>7</v>
      </c>
      <c r="C150" s="3" t="s">
        <v>28</v>
      </c>
      <c r="D150" s="3" t="s">
        <v>12</v>
      </c>
      <c r="E150" s="3">
        <v>38</v>
      </c>
      <c r="F150">
        <v>1885</v>
      </c>
      <c r="G150">
        <f t="shared" ca="1" si="2"/>
        <v>2217</v>
      </c>
    </row>
    <row r="151" spans="1:7" x14ac:dyDescent="0.45">
      <c r="A151" s="4">
        <v>42184</v>
      </c>
      <c r="B151" s="3" t="s">
        <v>7</v>
      </c>
      <c r="C151" s="3" t="s">
        <v>22</v>
      </c>
      <c r="D151" s="3" t="s">
        <v>21</v>
      </c>
      <c r="E151" s="3">
        <v>21</v>
      </c>
      <c r="F151">
        <v>2217</v>
      </c>
      <c r="G151">
        <f t="shared" ca="1" si="2"/>
        <v>1987</v>
      </c>
    </row>
    <row r="152" spans="1:7" x14ac:dyDescent="0.45">
      <c r="A152" s="4">
        <v>42185</v>
      </c>
      <c r="B152" s="3" t="s">
        <v>18</v>
      </c>
      <c r="C152" s="3" t="s">
        <v>30</v>
      </c>
      <c r="D152" s="3" t="s">
        <v>9</v>
      </c>
      <c r="E152" s="3">
        <v>22</v>
      </c>
      <c r="F152">
        <v>2136</v>
      </c>
      <c r="G152">
        <f t="shared" ca="1" si="2"/>
        <v>2061</v>
      </c>
    </row>
    <row r="153" spans="1:7" x14ac:dyDescent="0.45">
      <c r="A153" s="4">
        <v>42192</v>
      </c>
      <c r="B153" s="3" t="s">
        <v>10</v>
      </c>
      <c r="C153" s="3" t="s">
        <v>22</v>
      </c>
      <c r="D153" s="3" t="s">
        <v>17</v>
      </c>
      <c r="E153" s="3">
        <v>39</v>
      </c>
      <c r="F153">
        <v>2030</v>
      </c>
      <c r="G153">
        <f t="shared" ca="1" si="2"/>
        <v>1918</v>
      </c>
    </row>
    <row r="154" spans="1:7" x14ac:dyDescent="0.45">
      <c r="A154" s="4">
        <v>42194</v>
      </c>
      <c r="B154" s="3" t="s">
        <v>10</v>
      </c>
      <c r="C154" s="3" t="s">
        <v>20</v>
      </c>
      <c r="D154" s="3" t="s">
        <v>9</v>
      </c>
      <c r="E154" s="3">
        <v>12</v>
      </c>
      <c r="F154">
        <v>1999</v>
      </c>
      <c r="G154">
        <f t="shared" ca="1" si="2"/>
        <v>1650</v>
      </c>
    </row>
    <row r="155" spans="1:7" x14ac:dyDescent="0.45">
      <c r="A155" s="4">
        <v>42196</v>
      </c>
      <c r="B155" s="3" t="s">
        <v>7</v>
      </c>
      <c r="C155" s="3" t="s">
        <v>14</v>
      </c>
      <c r="D155" s="3" t="s">
        <v>15</v>
      </c>
      <c r="E155" s="3">
        <v>39</v>
      </c>
      <c r="F155">
        <v>1928</v>
      </c>
      <c r="G155">
        <f t="shared" ca="1" si="2"/>
        <v>2066</v>
      </c>
    </row>
    <row r="156" spans="1:7" x14ac:dyDescent="0.45">
      <c r="A156" s="4">
        <v>42198</v>
      </c>
      <c r="B156" s="3" t="s">
        <v>13</v>
      </c>
      <c r="C156" s="3" t="s">
        <v>24</v>
      </c>
      <c r="D156" s="3" t="s">
        <v>12</v>
      </c>
      <c r="E156" s="3">
        <v>29</v>
      </c>
      <c r="F156">
        <v>1869</v>
      </c>
      <c r="G156">
        <f t="shared" ca="1" si="2"/>
        <v>2140</v>
      </c>
    </row>
    <row r="157" spans="1:7" x14ac:dyDescent="0.45">
      <c r="A157" s="4">
        <v>42200</v>
      </c>
      <c r="B157" s="3" t="s">
        <v>27</v>
      </c>
      <c r="C157" s="3" t="s">
        <v>26</v>
      </c>
      <c r="D157" s="3" t="s">
        <v>9</v>
      </c>
      <c r="E157" s="3">
        <v>16</v>
      </c>
      <c r="F157">
        <v>1975</v>
      </c>
      <c r="G157">
        <f t="shared" ca="1" si="2"/>
        <v>2458</v>
      </c>
    </row>
    <row r="158" spans="1:7" x14ac:dyDescent="0.45">
      <c r="A158" s="4">
        <v>42202</v>
      </c>
      <c r="B158" s="3" t="s">
        <v>18</v>
      </c>
      <c r="C158" s="3" t="s">
        <v>19</v>
      </c>
      <c r="D158" s="3" t="s">
        <v>9</v>
      </c>
      <c r="E158" s="3">
        <v>3</v>
      </c>
      <c r="F158">
        <v>1899</v>
      </c>
      <c r="G158">
        <f t="shared" ca="1" si="2"/>
        <v>2151</v>
      </c>
    </row>
    <row r="159" spans="1:7" x14ac:dyDescent="0.45">
      <c r="A159" s="4">
        <v>42202</v>
      </c>
      <c r="B159" s="3" t="s">
        <v>7</v>
      </c>
      <c r="C159" s="3" t="s">
        <v>24</v>
      </c>
      <c r="D159" s="3" t="s">
        <v>9</v>
      </c>
      <c r="E159" s="3">
        <v>55</v>
      </c>
      <c r="F159">
        <v>2089</v>
      </c>
      <c r="G159">
        <f t="shared" ca="1" si="2"/>
        <v>2431</v>
      </c>
    </row>
    <row r="160" spans="1:7" x14ac:dyDescent="0.45">
      <c r="A160" s="4">
        <v>42202</v>
      </c>
      <c r="B160" s="3" t="s">
        <v>7</v>
      </c>
      <c r="C160" s="3" t="s">
        <v>8</v>
      </c>
      <c r="D160" s="3" t="s">
        <v>9</v>
      </c>
      <c r="E160" s="3">
        <v>53</v>
      </c>
      <c r="F160">
        <v>1752</v>
      </c>
      <c r="G160">
        <f t="shared" ca="1" si="2"/>
        <v>2378</v>
      </c>
    </row>
    <row r="161" spans="1:7" x14ac:dyDescent="0.45">
      <c r="A161" s="4">
        <v>42202</v>
      </c>
      <c r="B161" s="3" t="s">
        <v>18</v>
      </c>
      <c r="C161" s="3" t="s">
        <v>26</v>
      </c>
      <c r="D161" s="3" t="s">
        <v>12</v>
      </c>
      <c r="E161" s="3">
        <v>20</v>
      </c>
      <c r="F161">
        <v>2419</v>
      </c>
      <c r="G161">
        <f t="shared" ca="1" si="2"/>
        <v>1639</v>
      </c>
    </row>
    <row r="162" spans="1:7" x14ac:dyDescent="0.45">
      <c r="A162" s="4">
        <v>42203</v>
      </c>
      <c r="B162" s="3" t="s">
        <v>13</v>
      </c>
      <c r="C162" s="3" t="s">
        <v>14</v>
      </c>
      <c r="D162" s="3" t="s">
        <v>9</v>
      </c>
      <c r="E162" s="3">
        <v>29</v>
      </c>
      <c r="F162">
        <v>2047</v>
      </c>
      <c r="G162">
        <f t="shared" ca="1" si="2"/>
        <v>1533</v>
      </c>
    </row>
    <row r="163" spans="1:7" x14ac:dyDescent="0.45">
      <c r="A163" s="4">
        <v>42204</v>
      </c>
      <c r="B163" s="3" t="s">
        <v>18</v>
      </c>
      <c r="C163" s="3" t="s">
        <v>24</v>
      </c>
      <c r="D163" s="3" t="s">
        <v>9</v>
      </c>
      <c r="E163" s="3">
        <v>3</v>
      </c>
      <c r="F163">
        <v>1791</v>
      </c>
      <c r="G163">
        <f t="shared" ca="1" si="2"/>
        <v>2332</v>
      </c>
    </row>
    <row r="164" spans="1:7" x14ac:dyDescent="0.45">
      <c r="A164" s="4">
        <v>42205</v>
      </c>
      <c r="B164" s="3" t="s">
        <v>13</v>
      </c>
      <c r="C164" s="3" t="s">
        <v>28</v>
      </c>
      <c r="D164" s="3" t="s">
        <v>12</v>
      </c>
      <c r="E164" s="3">
        <v>30</v>
      </c>
      <c r="F164">
        <v>1532</v>
      </c>
      <c r="G164">
        <f t="shared" ca="1" si="2"/>
        <v>2018</v>
      </c>
    </row>
    <row r="165" spans="1:7" x14ac:dyDescent="0.45">
      <c r="A165" s="4">
        <v>42206</v>
      </c>
      <c r="B165" s="3" t="s">
        <v>18</v>
      </c>
      <c r="C165" s="3" t="s">
        <v>30</v>
      </c>
      <c r="D165" s="3" t="s">
        <v>25</v>
      </c>
      <c r="E165" s="3">
        <v>16</v>
      </c>
      <c r="F165">
        <v>2444</v>
      </c>
      <c r="G165">
        <f t="shared" ca="1" si="2"/>
        <v>2240</v>
      </c>
    </row>
    <row r="166" spans="1:7" x14ac:dyDescent="0.45">
      <c r="A166" s="4">
        <v>42218</v>
      </c>
      <c r="B166" s="3" t="s">
        <v>7</v>
      </c>
      <c r="C166" s="3" t="s">
        <v>26</v>
      </c>
      <c r="D166" s="3" t="s">
        <v>21</v>
      </c>
      <c r="E166" s="3">
        <v>53</v>
      </c>
      <c r="F166">
        <v>1699</v>
      </c>
      <c r="G166">
        <f t="shared" ca="1" si="2"/>
        <v>2476</v>
      </c>
    </row>
    <row r="167" spans="1:7" x14ac:dyDescent="0.45">
      <c r="A167" s="4">
        <v>42219</v>
      </c>
      <c r="B167" s="3" t="s">
        <v>10</v>
      </c>
      <c r="C167" s="3" t="s">
        <v>26</v>
      </c>
      <c r="D167" s="3" t="s">
        <v>9</v>
      </c>
      <c r="E167" s="3">
        <v>13</v>
      </c>
      <c r="F167">
        <v>1753</v>
      </c>
      <c r="G167">
        <f t="shared" ca="1" si="2"/>
        <v>2164</v>
      </c>
    </row>
    <row r="168" spans="1:7" x14ac:dyDescent="0.45">
      <c r="A168" s="4">
        <v>42220</v>
      </c>
      <c r="B168" s="3" t="s">
        <v>27</v>
      </c>
      <c r="C168" s="3" t="s">
        <v>8</v>
      </c>
      <c r="D168" s="3" t="s">
        <v>12</v>
      </c>
      <c r="E168" s="3">
        <v>5</v>
      </c>
      <c r="F168">
        <v>1716</v>
      </c>
      <c r="G168">
        <f t="shared" ca="1" si="2"/>
        <v>2199</v>
      </c>
    </row>
    <row r="169" spans="1:7" x14ac:dyDescent="0.45">
      <c r="A169" s="4">
        <v>42224</v>
      </c>
      <c r="B169" s="3" t="s">
        <v>18</v>
      </c>
      <c r="C169" s="3" t="s">
        <v>11</v>
      </c>
      <c r="D169" s="3" t="s">
        <v>21</v>
      </c>
      <c r="E169" s="3">
        <v>11</v>
      </c>
      <c r="F169">
        <v>1536</v>
      </c>
      <c r="G169">
        <f t="shared" ca="1" si="2"/>
        <v>2384</v>
      </c>
    </row>
    <row r="170" spans="1:7" x14ac:dyDescent="0.45">
      <c r="A170" s="4">
        <v>42226</v>
      </c>
      <c r="B170" s="3" t="s">
        <v>16</v>
      </c>
      <c r="C170" s="3" t="s">
        <v>26</v>
      </c>
      <c r="D170" s="3" t="s">
        <v>12</v>
      </c>
      <c r="E170" s="3">
        <v>110</v>
      </c>
      <c r="F170">
        <v>1870</v>
      </c>
      <c r="G170">
        <f t="shared" ca="1" si="2"/>
        <v>1514</v>
      </c>
    </row>
    <row r="171" spans="1:7" x14ac:dyDescent="0.45">
      <c r="A171" s="4">
        <v>42228</v>
      </c>
      <c r="B171" s="3" t="s">
        <v>27</v>
      </c>
      <c r="C171" s="3" t="s">
        <v>8</v>
      </c>
      <c r="D171" s="3" t="s">
        <v>21</v>
      </c>
      <c r="E171" s="3">
        <v>28</v>
      </c>
      <c r="F171">
        <v>2126</v>
      </c>
      <c r="G171">
        <f t="shared" ca="1" si="2"/>
        <v>1950</v>
      </c>
    </row>
    <row r="172" spans="1:7" x14ac:dyDescent="0.45">
      <c r="A172" s="4">
        <v>42230</v>
      </c>
      <c r="B172" s="3" t="s">
        <v>7</v>
      </c>
      <c r="C172" s="3" t="s">
        <v>19</v>
      </c>
      <c r="D172" s="3" t="s">
        <v>9</v>
      </c>
      <c r="E172" s="3">
        <v>22</v>
      </c>
      <c r="F172">
        <v>1887</v>
      </c>
      <c r="G172">
        <f t="shared" ca="1" si="2"/>
        <v>1621</v>
      </c>
    </row>
    <row r="173" spans="1:7" x14ac:dyDescent="0.45">
      <c r="A173" s="4">
        <v>42230</v>
      </c>
      <c r="B173" s="3" t="s">
        <v>7</v>
      </c>
      <c r="C173" s="3" t="s">
        <v>8</v>
      </c>
      <c r="D173" s="3" t="s">
        <v>12</v>
      </c>
      <c r="E173" s="3">
        <v>38</v>
      </c>
      <c r="F173">
        <v>1689</v>
      </c>
      <c r="G173">
        <f t="shared" ca="1" si="2"/>
        <v>1650</v>
      </c>
    </row>
    <row r="174" spans="1:7" x14ac:dyDescent="0.45">
      <c r="A174" s="4">
        <v>42230</v>
      </c>
      <c r="B174" s="3" t="s">
        <v>13</v>
      </c>
      <c r="C174" s="3" t="s">
        <v>14</v>
      </c>
      <c r="D174" s="3" t="s">
        <v>12</v>
      </c>
      <c r="E174" s="3">
        <v>38</v>
      </c>
      <c r="F174">
        <v>1538</v>
      </c>
      <c r="G174">
        <f t="shared" ca="1" si="2"/>
        <v>2065</v>
      </c>
    </row>
    <row r="175" spans="1:7" x14ac:dyDescent="0.45">
      <c r="A175" s="4">
        <v>42236</v>
      </c>
      <c r="B175" s="3" t="s">
        <v>18</v>
      </c>
      <c r="C175" s="3" t="s">
        <v>8</v>
      </c>
      <c r="D175" s="3" t="s">
        <v>15</v>
      </c>
      <c r="E175" s="3">
        <v>30</v>
      </c>
      <c r="F175">
        <v>1667</v>
      </c>
      <c r="G175">
        <f t="shared" ca="1" si="2"/>
        <v>1671</v>
      </c>
    </row>
    <row r="176" spans="1:7" x14ac:dyDescent="0.45">
      <c r="A176" s="4">
        <v>42237</v>
      </c>
      <c r="B176" s="3" t="s">
        <v>7</v>
      </c>
      <c r="C176" s="3" t="s">
        <v>8</v>
      </c>
      <c r="D176" s="3" t="s">
        <v>12</v>
      </c>
      <c r="E176" s="3">
        <v>56</v>
      </c>
      <c r="F176">
        <v>2260</v>
      </c>
      <c r="G176">
        <f t="shared" ca="1" si="2"/>
        <v>1628</v>
      </c>
    </row>
    <row r="177" spans="1:7" x14ac:dyDescent="0.45">
      <c r="A177" s="4">
        <v>42238</v>
      </c>
      <c r="B177" s="3" t="s">
        <v>16</v>
      </c>
      <c r="C177" s="3" t="s">
        <v>26</v>
      </c>
      <c r="D177" s="3" t="s">
        <v>29</v>
      </c>
      <c r="E177" s="3">
        <v>10</v>
      </c>
      <c r="F177">
        <v>1777</v>
      </c>
      <c r="G177">
        <f t="shared" ca="1" si="2"/>
        <v>1663</v>
      </c>
    </row>
    <row r="178" spans="1:7" x14ac:dyDescent="0.45">
      <c r="A178" s="4">
        <v>42239</v>
      </c>
      <c r="B178" s="3" t="s">
        <v>18</v>
      </c>
      <c r="C178" s="3" t="s">
        <v>28</v>
      </c>
      <c r="D178" s="3" t="s">
        <v>25</v>
      </c>
      <c r="E178" s="3">
        <v>3</v>
      </c>
      <c r="F178">
        <v>2308</v>
      </c>
      <c r="G178">
        <f t="shared" ca="1" si="2"/>
        <v>2279</v>
      </c>
    </row>
    <row r="179" spans="1:7" x14ac:dyDescent="0.45">
      <c r="A179" s="4">
        <v>42239</v>
      </c>
      <c r="B179" s="3" t="s">
        <v>7</v>
      </c>
      <c r="C179" s="3" t="s">
        <v>26</v>
      </c>
      <c r="D179" s="3" t="s">
        <v>17</v>
      </c>
      <c r="E179" s="3">
        <v>53</v>
      </c>
      <c r="F179">
        <v>1637</v>
      </c>
      <c r="G179">
        <f t="shared" ca="1" si="2"/>
        <v>1722</v>
      </c>
    </row>
    <row r="180" spans="1:7" x14ac:dyDescent="0.45">
      <c r="A180" s="4">
        <v>42239</v>
      </c>
      <c r="B180" s="3" t="s">
        <v>7</v>
      </c>
      <c r="C180" s="3" t="s">
        <v>19</v>
      </c>
      <c r="D180" s="3" t="s">
        <v>17</v>
      </c>
      <c r="E180" s="3">
        <v>56</v>
      </c>
      <c r="F180">
        <v>2330</v>
      </c>
      <c r="G180">
        <f t="shared" ca="1" si="2"/>
        <v>1787</v>
      </c>
    </row>
    <row r="181" spans="1:7" x14ac:dyDescent="0.45">
      <c r="A181" s="4">
        <v>42239</v>
      </c>
      <c r="B181" s="3" t="s">
        <v>27</v>
      </c>
      <c r="C181" s="3" t="s">
        <v>8</v>
      </c>
      <c r="D181" s="3" t="s">
        <v>21</v>
      </c>
      <c r="E181" s="3">
        <v>3</v>
      </c>
      <c r="F181">
        <v>2284</v>
      </c>
      <c r="G181">
        <f t="shared" ca="1" si="2"/>
        <v>2017</v>
      </c>
    </row>
    <row r="182" spans="1:7" x14ac:dyDescent="0.45">
      <c r="A182" s="4">
        <v>42250</v>
      </c>
      <c r="B182" s="3" t="s">
        <v>13</v>
      </c>
      <c r="C182" s="3" t="s">
        <v>19</v>
      </c>
      <c r="D182" s="3" t="s">
        <v>12</v>
      </c>
      <c r="E182" s="3">
        <v>18</v>
      </c>
      <c r="F182">
        <v>1598</v>
      </c>
      <c r="G182">
        <f t="shared" ca="1" si="2"/>
        <v>1657</v>
      </c>
    </row>
    <row r="183" spans="1:7" x14ac:dyDescent="0.45">
      <c r="A183" s="4">
        <v>42252</v>
      </c>
      <c r="B183" s="3" t="s">
        <v>10</v>
      </c>
      <c r="C183" s="3" t="s">
        <v>26</v>
      </c>
      <c r="D183" s="3" t="s">
        <v>12</v>
      </c>
      <c r="E183" s="3">
        <v>13</v>
      </c>
      <c r="F183">
        <v>1983</v>
      </c>
      <c r="G183">
        <f t="shared" ca="1" si="2"/>
        <v>1773</v>
      </c>
    </row>
    <row r="184" spans="1:7" x14ac:dyDescent="0.45">
      <c r="A184" s="4">
        <v>42254</v>
      </c>
      <c r="B184" s="3" t="s">
        <v>16</v>
      </c>
      <c r="C184" s="3" t="s">
        <v>11</v>
      </c>
      <c r="D184" s="3" t="s">
        <v>9</v>
      </c>
      <c r="E184" s="3">
        <v>13</v>
      </c>
      <c r="F184">
        <v>2181</v>
      </c>
      <c r="G184">
        <f t="shared" ca="1" si="2"/>
        <v>2424</v>
      </c>
    </row>
    <row r="185" spans="1:7" x14ac:dyDescent="0.45">
      <c r="A185" s="4">
        <v>42256</v>
      </c>
      <c r="B185" s="3" t="s">
        <v>27</v>
      </c>
      <c r="C185" s="3" t="s">
        <v>26</v>
      </c>
      <c r="D185" s="3" t="s">
        <v>21</v>
      </c>
      <c r="E185" s="3">
        <v>11</v>
      </c>
      <c r="F185">
        <v>1950</v>
      </c>
      <c r="G185">
        <f t="shared" ca="1" si="2"/>
        <v>1925</v>
      </c>
    </row>
    <row r="186" spans="1:7" x14ac:dyDescent="0.45">
      <c r="A186" s="4">
        <v>42258</v>
      </c>
      <c r="B186" s="3" t="s">
        <v>16</v>
      </c>
      <c r="C186" s="3" t="s">
        <v>19</v>
      </c>
      <c r="D186" s="3" t="s">
        <v>21</v>
      </c>
      <c r="E186" s="3">
        <v>19</v>
      </c>
      <c r="F186">
        <v>1954</v>
      </c>
      <c r="G186">
        <f t="shared" ca="1" si="2"/>
        <v>1662</v>
      </c>
    </row>
    <row r="187" spans="1:7" x14ac:dyDescent="0.45">
      <c r="A187" s="4">
        <v>42259</v>
      </c>
      <c r="B187" s="3" t="s">
        <v>13</v>
      </c>
      <c r="C187" s="3" t="s">
        <v>23</v>
      </c>
      <c r="D187" s="3" t="s">
        <v>12</v>
      </c>
      <c r="E187" s="3">
        <v>27</v>
      </c>
      <c r="F187">
        <v>1800</v>
      </c>
      <c r="G187">
        <f t="shared" ca="1" si="2"/>
        <v>1857</v>
      </c>
    </row>
    <row r="188" spans="1:7" x14ac:dyDescent="0.45">
      <c r="A188" s="4">
        <v>42260</v>
      </c>
      <c r="B188" s="3" t="s">
        <v>7</v>
      </c>
      <c r="C188" s="3" t="s">
        <v>19</v>
      </c>
      <c r="D188" s="3" t="s">
        <v>9</v>
      </c>
      <c r="E188" s="3">
        <v>16</v>
      </c>
      <c r="F188">
        <v>2003</v>
      </c>
      <c r="G188">
        <f t="shared" ca="1" si="2"/>
        <v>2075</v>
      </c>
    </row>
    <row r="189" spans="1:7" x14ac:dyDescent="0.45">
      <c r="A189" s="4">
        <v>42261</v>
      </c>
      <c r="B189" s="3" t="s">
        <v>7</v>
      </c>
      <c r="C189" s="3" t="s">
        <v>24</v>
      </c>
      <c r="D189" s="3" t="s">
        <v>12</v>
      </c>
      <c r="E189" s="3">
        <v>16</v>
      </c>
      <c r="F189">
        <v>2352</v>
      </c>
      <c r="G189">
        <f t="shared" ca="1" si="2"/>
        <v>2466</v>
      </c>
    </row>
    <row r="190" spans="1:7" x14ac:dyDescent="0.45">
      <c r="A190" s="4">
        <v>42261</v>
      </c>
      <c r="B190" s="3" t="s">
        <v>7</v>
      </c>
      <c r="C190" s="3" t="s">
        <v>8</v>
      </c>
      <c r="D190" s="3" t="s">
        <v>12</v>
      </c>
      <c r="E190" s="3">
        <v>47</v>
      </c>
      <c r="F190">
        <v>2446</v>
      </c>
      <c r="G190">
        <f t="shared" ca="1" si="2"/>
        <v>2360</v>
      </c>
    </row>
    <row r="191" spans="1:7" x14ac:dyDescent="0.45">
      <c r="A191" s="4">
        <v>42261</v>
      </c>
      <c r="B191" s="3" t="s">
        <v>18</v>
      </c>
      <c r="C191" s="3" t="s">
        <v>22</v>
      </c>
      <c r="D191" s="3" t="s">
        <v>9</v>
      </c>
      <c r="E191" s="3">
        <v>3</v>
      </c>
      <c r="F191">
        <v>1980</v>
      </c>
      <c r="G191">
        <f t="shared" ca="1" si="2"/>
        <v>2330</v>
      </c>
    </row>
    <row r="192" spans="1:7" x14ac:dyDescent="0.45">
      <c r="A192" s="4">
        <v>42270</v>
      </c>
      <c r="B192" s="3" t="s">
        <v>10</v>
      </c>
      <c r="C192" s="3" t="s">
        <v>23</v>
      </c>
      <c r="D192" s="3" t="s">
        <v>12</v>
      </c>
      <c r="E192" s="3">
        <v>8</v>
      </c>
      <c r="F192">
        <v>1858</v>
      </c>
      <c r="G192">
        <f t="shared" ca="1" si="2"/>
        <v>2282</v>
      </c>
    </row>
    <row r="193" spans="1:7" x14ac:dyDescent="0.45">
      <c r="A193" s="4">
        <v>42272</v>
      </c>
      <c r="B193" s="3" t="s">
        <v>27</v>
      </c>
      <c r="C193" s="3" t="s">
        <v>30</v>
      </c>
      <c r="D193" s="3" t="s">
        <v>9</v>
      </c>
      <c r="E193" s="3">
        <v>47</v>
      </c>
      <c r="F193">
        <v>1948</v>
      </c>
      <c r="G193">
        <f t="shared" ca="1" si="2"/>
        <v>2363</v>
      </c>
    </row>
    <row r="194" spans="1:7" x14ac:dyDescent="0.45">
      <c r="A194" s="4">
        <v>42274</v>
      </c>
      <c r="B194" s="3" t="s">
        <v>10</v>
      </c>
      <c r="C194" s="3" t="s">
        <v>11</v>
      </c>
      <c r="D194" s="3" t="s">
        <v>17</v>
      </c>
      <c r="E194" s="3">
        <v>48</v>
      </c>
      <c r="F194">
        <v>1921</v>
      </c>
      <c r="G194">
        <f t="shared" ca="1" si="2"/>
        <v>2284</v>
      </c>
    </row>
    <row r="195" spans="1:7" x14ac:dyDescent="0.45">
      <c r="A195" s="4">
        <v>42276</v>
      </c>
      <c r="B195" s="3" t="s">
        <v>7</v>
      </c>
      <c r="C195" s="3" t="s">
        <v>24</v>
      </c>
      <c r="D195" s="3" t="s">
        <v>17</v>
      </c>
      <c r="E195" s="3">
        <v>13</v>
      </c>
      <c r="F195">
        <v>2336</v>
      </c>
      <c r="G195">
        <f t="shared" ref="G195:G258" ca="1" si="3">IF(YEAR($A195)=2015,RANDBETWEEN(1500,2500),F195)</f>
        <v>2102</v>
      </c>
    </row>
    <row r="196" spans="1:7" x14ac:dyDescent="0.45">
      <c r="A196" s="4">
        <v>42278</v>
      </c>
      <c r="B196" s="3" t="s">
        <v>13</v>
      </c>
      <c r="C196" s="3" t="s">
        <v>24</v>
      </c>
      <c r="D196" s="3" t="s">
        <v>9</v>
      </c>
      <c r="E196" s="3">
        <v>16</v>
      </c>
      <c r="F196">
        <v>1636</v>
      </c>
      <c r="G196">
        <f t="shared" ca="1" si="3"/>
        <v>1591</v>
      </c>
    </row>
    <row r="197" spans="1:7" x14ac:dyDescent="0.45">
      <c r="A197" s="4">
        <v>42280</v>
      </c>
      <c r="B197" s="3" t="s">
        <v>18</v>
      </c>
      <c r="C197" s="3" t="s">
        <v>24</v>
      </c>
      <c r="D197" s="3" t="s">
        <v>9</v>
      </c>
      <c r="E197" s="3">
        <v>27</v>
      </c>
      <c r="F197">
        <v>1735</v>
      </c>
      <c r="G197">
        <f t="shared" ca="1" si="3"/>
        <v>1839</v>
      </c>
    </row>
    <row r="198" spans="1:7" x14ac:dyDescent="0.45">
      <c r="A198" s="4">
        <v>42282</v>
      </c>
      <c r="B198" s="3" t="s">
        <v>18</v>
      </c>
      <c r="C198" s="3" t="s">
        <v>19</v>
      </c>
      <c r="D198" s="3" t="s">
        <v>15</v>
      </c>
      <c r="E198" s="3">
        <v>47</v>
      </c>
      <c r="F198">
        <v>2421</v>
      </c>
      <c r="G198">
        <f t="shared" ca="1" si="3"/>
        <v>1580</v>
      </c>
    </row>
    <row r="199" spans="1:7" x14ac:dyDescent="0.45">
      <c r="A199" s="4">
        <v>42283</v>
      </c>
      <c r="B199" s="3" t="s">
        <v>13</v>
      </c>
      <c r="C199" s="3" t="s">
        <v>30</v>
      </c>
      <c r="D199" s="3" t="s">
        <v>12</v>
      </c>
      <c r="E199" s="3">
        <v>29</v>
      </c>
      <c r="F199">
        <v>1991</v>
      </c>
      <c r="G199">
        <f t="shared" ca="1" si="3"/>
        <v>1962</v>
      </c>
    </row>
    <row r="200" spans="1:7" x14ac:dyDescent="0.45">
      <c r="A200" s="4">
        <v>42284</v>
      </c>
      <c r="B200" s="3" t="s">
        <v>18</v>
      </c>
      <c r="C200" s="3" t="s">
        <v>11</v>
      </c>
      <c r="D200" s="3" t="s">
        <v>9</v>
      </c>
      <c r="E200" s="3">
        <v>20</v>
      </c>
      <c r="F200">
        <v>2386</v>
      </c>
      <c r="G200">
        <f t="shared" ca="1" si="3"/>
        <v>2493</v>
      </c>
    </row>
    <row r="201" spans="1:7" x14ac:dyDescent="0.45">
      <c r="A201" s="4">
        <v>42285</v>
      </c>
      <c r="B201" s="3" t="s">
        <v>18</v>
      </c>
      <c r="C201" s="3" t="s">
        <v>30</v>
      </c>
      <c r="D201" s="3" t="s">
        <v>9</v>
      </c>
      <c r="E201" s="3">
        <v>16</v>
      </c>
      <c r="F201">
        <v>1624</v>
      </c>
      <c r="G201">
        <f t="shared" ca="1" si="3"/>
        <v>1803</v>
      </c>
    </row>
    <row r="202" spans="1:7" x14ac:dyDescent="0.45">
      <c r="A202" s="4">
        <v>42286</v>
      </c>
      <c r="B202" s="3" t="s">
        <v>27</v>
      </c>
      <c r="C202" s="3" t="s">
        <v>8</v>
      </c>
      <c r="D202" s="3" t="s">
        <v>12</v>
      </c>
      <c r="E202" s="3">
        <v>13</v>
      </c>
      <c r="F202">
        <v>2139</v>
      </c>
      <c r="G202">
        <f t="shared" ca="1" si="3"/>
        <v>2181</v>
      </c>
    </row>
    <row r="203" spans="1:7" x14ac:dyDescent="0.45">
      <c r="A203" s="4">
        <v>42287</v>
      </c>
      <c r="B203" s="3" t="s">
        <v>18</v>
      </c>
      <c r="C203" s="3" t="s">
        <v>26</v>
      </c>
      <c r="D203" s="3" t="s">
        <v>9</v>
      </c>
      <c r="E203" s="3">
        <v>13</v>
      </c>
      <c r="F203">
        <v>2349</v>
      </c>
      <c r="G203">
        <f t="shared" ca="1" si="3"/>
        <v>1873</v>
      </c>
    </row>
    <row r="204" spans="1:7" x14ac:dyDescent="0.45">
      <c r="A204" s="4">
        <v>42288</v>
      </c>
      <c r="B204" s="3" t="s">
        <v>7</v>
      </c>
      <c r="C204" s="3" t="s">
        <v>24</v>
      </c>
      <c r="D204" s="3" t="s">
        <v>12</v>
      </c>
      <c r="E204" s="3">
        <v>13</v>
      </c>
      <c r="F204">
        <v>2338</v>
      </c>
      <c r="G204">
        <f t="shared" ca="1" si="3"/>
        <v>2331</v>
      </c>
    </row>
    <row r="205" spans="1:7" x14ac:dyDescent="0.45">
      <c r="A205" s="4">
        <v>42296</v>
      </c>
      <c r="B205" s="3" t="s">
        <v>10</v>
      </c>
      <c r="C205" s="3" t="s">
        <v>14</v>
      </c>
      <c r="D205" s="3" t="s">
        <v>12</v>
      </c>
      <c r="E205" s="3">
        <v>23</v>
      </c>
      <c r="F205">
        <v>2358</v>
      </c>
      <c r="G205">
        <f t="shared" ca="1" si="3"/>
        <v>1666</v>
      </c>
    </row>
    <row r="206" spans="1:7" x14ac:dyDescent="0.45">
      <c r="A206" s="4">
        <v>42298</v>
      </c>
      <c r="B206" s="3" t="s">
        <v>27</v>
      </c>
      <c r="C206" s="3" t="s">
        <v>11</v>
      </c>
      <c r="D206" s="3" t="s">
        <v>12</v>
      </c>
      <c r="E206" s="3">
        <v>16</v>
      </c>
      <c r="F206">
        <v>1730</v>
      </c>
      <c r="G206">
        <f t="shared" ca="1" si="3"/>
        <v>1736</v>
      </c>
    </row>
    <row r="207" spans="1:7" x14ac:dyDescent="0.45">
      <c r="A207" s="4">
        <v>42300</v>
      </c>
      <c r="B207" s="3" t="s">
        <v>13</v>
      </c>
      <c r="C207" s="3" t="s">
        <v>20</v>
      </c>
      <c r="D207" s="3" t="s">
        <v>9</v>
      </c>
      <c r="E207" s="3">
        <v>30</v>
      </c>
      <c r="F207">
        <v>2130</v>
      </c>
      <c r="G207">
        <f t="shared" ca="1" si="3"/>
        <v>1512</v>
      </c>
    </row>
    <row r="208" spans="1:7" x14ac:dyDescent="0.45">
      <c r="A208" s="4">
        <v>42302</v>
      </c>
      <c r="B208" s="3" t="s">
        <v>27</v>
      </c>
      <c r="C208" s="3" t="s">
        <v>30</v>
      </c>
      <c r="D208" s="3" t="s">
        <v>21</v>
      </c>
      <c r="E208" s="3">
        <v>13</v>
      </c>
      <c r="F208">
        <v>1760</v>
      </c>
      <c r="G208">
        <f t="shared" ca="1" si="3"/>
        <v>2120</v>
      </c>
    </row>
    <row r="209" spans="1:7" x14ac:dyDescent="0.45">
      <c r="A209" s="4">
        <v>42302</v>
      </c>
      <c r="B209" s="3" t="s">
        <v>13</v>
      </c>
      <c r="C209" s="3" t="s">
        <v>22</v>
      </c>
      <c r="D209" s="3" t="s">
        <v>17</v>
      </c>
      <c r="E209" s="3">
        <v>56</v>
      </c>
      <c r="F209">
        <v>2079</v>
      </c>
      <c r="G209">
        <f t="shared" ca="1" si="3"/>
        <v>1786</v>
      </c>
    </row>
    <row r="210" spans="1:7" x14ac:dyDescent="0.45">
      <c r="A210" s="4">
        <v>42302</v>
      </c>
      <c r="B210" s="3" t="s">
        <v>13</v>
      </c>
      <c r="C210" s="3" t="s">
        <v>22</v>
      </c>
      <c r="D210" s="3" t="s">
        <v>17</v>
      </c>
      <c r="E210" s="3">
        <v>58</v>
      </c>
      <c r="F210">
        <v>1534</v>
      </c>
      <c r="G210">
        <f t="shared" ca="1" si="3"/>
        <v>2496</v>
      </c>
    </row>
    <row r="211" spans="1:7" x14ac:dyDescent="0.45">
      <c r="A211" s="4">
        <v>42308</v>
      </c>
      <c r="B211" s="3" t="s">
        <v>7</v>
      </c>
      <c r="C211" s="3" t="s">
        <v>19</v>
      </c>
      <c r="D211" s="3" t="s">
        <v>15</v>
      </c>
      <c r="E211" s="3">
        <v>21</v>
      </c>
      <c r="F211">
        <v>2195</v>
      </c>
      <c r="G211">
        <f t="shared" ca="1" si="3"/>
        <v>1674</v>
      </c>
    </row>
    <row r="212" spans="1:7" x14ac:dyDescent="0.45">
      <c r="A212" s="4">
        <v>42310</v>
      </c>
      <c r="B212" s="3" t="s">
        <v>27</v>
      </c>
      <c r="C212" s="3" t="s">
        <v>8</v>
      </c>
      <c r="D212" s="3" t="s">
        <v>25</v>
      </c>
      <c r="E212" s="3">
        <v>58</v>
      </c>
      <c r="F212">
        <v>2455</v>
      </c>
      <c r="G212">
        <f t="shared" ca="1" si="3"/>
        <v>2357</v>
      </c>
    </row>
    <row r="213" spans="1:7" x14ac:dyDescent="0.45">
      <c r="A213" s="4">
        <v>42312</v>
      </c>
      <c r="B213" s="3" t="s">
        <v>27</v>
      </c>
      <c r="C213" s="3" t="s">
        <v>11</v>
      </c>
      <c r="D213" s="3" t="s">
        <v>12</v>
      </c>
      <c r="E213" s="3">
        <v>17</v>
      </c>
      <c r="F213">
        <v>2204</v>
      </c>
      <c r="G213">
        <f t="shared" ca="1" si="3"/>
        <v>2101</v>
      </c>
    </row>
    <row r="214" spans="1:7" x14ac:dyDescent="0.45">
      <c r="A214" s="4">
        <v>42314</v>
      </c>
      <c r="B214" s="3" t="s">
        <v>13</v>
      </c>
      <c r="C214" s="3" t="s">
        <v>24</v>
      </c>
      <c r="D214" s="3" t="s">
        <v>9</v>
      </c>
      <c r="E214" s="3">
        <v>29</v>
      </c>
      <c r="F214">
        <v>2067</v>
      </c>
      <c r="G214">
        <f t="shared" ca="1" si="3"/>
        <v>1857</v>
      </c>
    </row>
    <row r="215" spans="1:7" x14ac:dyDescent="0.45">
      <c r="A215" s="4">
        <v>42316</v>
      </c>
      <c r="B215" s="3" t="s">
        <v>13</v>
      </c>
      <c r="C215" s="3" t="s">
        <v>23</v>
      </c>
      <c r="D215" s="3" t="s">
        <v>12</v>
      </c>
      <c r="E215" s="3">
        <v>13</v>
      </c>
      <c r="F215">
        <v>2169</v>
      </c>
      <c r="G215">
        <f t="shared" ca="1" si="3"/>
        <v>1887</v>
      </c>
    </row>
    <row r="216" spans="1:7" x14ac:dyDescent="0.45">
      <c r="A216" s="4">
        <v>42317</v>
      </c>
      <c r="B216" s="3" t="s">
        <v>18</v>
      </c>
      <c r="C216" s="3" t="s">
        <v>8</v>
      </c>
      <c r="D216" s="3" t="s">
        <v>9</v>
      </c>
      <c r="E216" s="3">
        <v>22</v>
      </c>
      <c r="F216">
        <v>1952</v>
      </c>
      <c r="G216">
        <f t="shared" ca="1" si="3"/>
        <v>1881</v>
      </c>
    </row>
    <row r="217" spans="1:7" x14ac:dyDescent="0.45">
      <c r="A217" s="4">
        <v>42318</v>
      </c>
      <c r="B217" s="3" t="s">
        <v>27</v>
      </c>
      <c r="C217" s="3" t="s">
        <v>22</v>
      </c>
      <c r="D217" s="3" t="s">
        <v>17</v>
      </c>
      <c r="E217" s="3">
        <v>6</v>
      </c>
      <c r="F217">
        <v>2222</v>
      </c>
      <c r="G217">
        <f t="shared" ca="1" si="3"/>
        <v>1662</v>
      </c>
    </row>
    <row r="218" spans="1:7" x14ac:dyDescent="0.45">
      <c r="A218" s="4">
        <v>42319</v>
      </c>
      <c r="B218" s="3" t="s">
        <v>18</v>
      </c>
      <c r="C218" s="3" t="s">
        <v>19</v>
      </c>
      <c r="D218" s="3" t="s">
        <v>9</v>
      </c>
      <c r="E218" s="3">
        <v>13</v>
      </c>
      <c r="F218">
        <v>2408</v>
      </c>
      <c r="G218">
        <f t="shared" ca="1" si="3"/>
        <v>2377</v>
      </c>
    </row>
    <row r="219" spans="1:7" x14ac:dyDescent="0.45">
      <c r="A219" s="4">
        <v>42320</v>
      </c>
      <c r="B219" s="3" t="s">
        <v>18</v>
      </c>
      <c r="C219" s="3" t="s">
        <v>30</v>
      </c>
      <c r="D219" s="3" t="s">
        <v>17</v>
      </c>
      <c r="E219" s="3">
        <v>18</v>
      </c>
      <c r="F219">
        <v>1711</v>
      </c>
      <c r="G219">
        <f t="shared" ca="1" si="3"/>
        <v>2210</v>
      </c>
    </row>
    <row r="220" spans="1:7" x14ac:dyDescent="0.45">
      <c r="A220" s="4">
        <v>42321</v>
      </c>
      <c r="B220" s="3" t="s">
        <v>7</v>
      </c>
      <c r="C220" s="3" t="s">
        <v>23</v>
      </c>
      <c r="D220" s="3" t="s">
        <v>21</v>
      </c>
      <c r="E220" s="3">
        <v>17</v>
      </c>
      <c r="F220">
        <v>2233</v>
      </c>
      <c r="G220">
        <f t="shared" ca="1" si="3"/>
        <v>1637</v>
      </c>
    </row>
    <row r="221" spans="1:7" x14ac:dyDescent="0.45">
      <c r="A221" s="4">
        <v>42322</v>
      </c>
      <c r="B221" s="3" t="s">
        <v>18</v>
      </c>
      <c r="C221" s="3" t="s">
        <v>22</v>
      </c>
      <c r="D221" s="3" t="s">
        <v>9</v>
      </c>
      <c r="E221" s="3">
        <v>18</v>
      </c>
      <c r="F221">
        <v>1636</v>
      </c>
      <c r="G221">
        <f t="shared" ca="1" si="3"/>
        <v>2266</v>
      </c>
    </row>
    <row r="222" spans="1:7" x14ac:dyDescent="0.45">
      <c r="A222" s="4">
        <v>42323</v>
      </c>
      <c r="B222" s="3" t="s">
        <v>10</v>
      </c>
      <c r="C222" s="3" t="s">
        <v>14</v>
      </c>
      <c r="D222" s="3" t="s">
        <v>12</v>
      </c>
      <c r="E222" s="3">
        <v>47</v>
      </c>
      <c r="F222">
        <v>2077</v>
      </c>
      <c r="G222">
        <f t="shared" ca="1" si="3"/>
        <v>2496</v>
      </c>
    </row>
    <row r="223" spans="1:7" x14ac:dyDescent="0.45">
      <c r="A223" s="4">
        <v>42324</v>
      </c>
      <c r="B223" s="3" t="s">
        <v>27</v>
      </c>
      <c r="C223" s="3" t="s">
        <v>20</v>
      </c>
      <c r="D223" s="3" t="s">
        <v>17</v>
      </c>
      <c r="E223" s="3">
        <v>57</v>
      </c>
      <c r="F223">
        <v>1952</v>
      </c>
      <c r="G223">
        <f t="shared" ca="1" si="3"/>
        <v>2067</v>
      </c>
    </row>
    <row r="224" spans="1:7" x14ac:dyDescent="0.45">
      <c r="A224" s="4">
        <v>42325</v>
      </c>
      <c r="B224" s="3" t="s">
        <v>7</v>
      </c>
      <c r="C224" s="3" t="s">
        <v>14</v>
      </c>
      <c r="D224" s="3" t="s">
        <v>17</v>
      </c>
      <c r="E224" s="3">
        <v>47</v>
      </c>
      <c r="F224">
        <v>1564</v>
      </c>
      <c r="G224">
        <f t="shared" ca="1" si="3"/>
        <v>1684</v>
      </c>
    </row>
    <row r="225" spans="1:7" x14ac:dyDescent="0.45">
      <c r="A225" s="4">
        <v>42336</v>
      </c>
      <c r="B225" s="3" t="s">
        <v>27</v>
      </c>
      <c r="C225" s="3" t="s">
        <v>11</v>
      </c>
      <c r="D225" s="3" t="s">
        <v>12</v>
      </c>
      <c r="E225" s="3">
        <v>17</v>
      </c>
      <c r="F225">
        <v>2320</v>
      </c>
      <c r="G225">
        <f t="shared" ca="1" si="3"/>
        <v>1734</v>
      </c>
    </row>
    <row r="226" spans="1:7" x14ac:dyDescent="0.45">
      <c r="A226" s="4">
        <v>42338</v>
      </c>
      <c r="B226" s="3" t="s">
        <v>16</v>
      </c>
      <c r="C226" s="3" t="s">
        <v>11</v>
      </c>
      <c r="D226" s="3" t="s">
        <v>15</v>
      </c>
      <c r="E226" s="3">
        <v>23</v>
      </c>
      <c r="F226">
        <v>2459</v>
      </c>
      <c r="G226">
        <f t="shared" ca="1" si="3"/>
        <v>2295</v>
      </c>
    </row>
    <row r="227" spans="1:7" x14ac:dyDescent="0.45">
      <c r="A227" s="4">
        <v>42340</v>
      </c>
      <c r="B227" s="3" t="s">
        <v>13</v>
      </c>
      <c r="C227" s="3" t="s">
        <v>28</v>
      </c>
      <c r="D227" s="3" t="s">
        <v>12</v>
      </c>
      <c r="E227" s="3">
        <v>9</v>
      </c>
      <c r="F227">
        <v>1818</v>
      </c>
      <c r="G227">
        <f t="shared" ca="1" si="3"/>
        <v>1504</v>
      </c>
    </row>
    <row r="228" spans="1:7" x14ac:dyDescent="0.45">
      <c r="A228" s="4">
        <v>42342</v>
      </c>
      <c r="B228" s="3" t="s">
        <v>16</v>
      </c>
      <c r="C228" s="3" t="s">
        <v>30</v>
      </c>
      <c r="D228" s="3" t="s">
        <v>17</v>
      </c>
      <c r="E228" s="3">
        <v>22</v>
      </c>
      <c r="F228">
        <v>1941</v>
      </c>
      <c r="G228">
        <f t="shared" ca="1" si="3"/>
        <v>2203</v>
      </c>
    </row>
    <row r="229" spans="1:7" x14ac:dyDescent="0.45">
      <c r="A229" s="4">
        <v>42344</v>
      </c>
      <c r="B229" s="3" t="s">
        <v>27</v>
      </c>
      <c r="C229" s="3" t="s">
        <v>24</v>
      </c>
      <c r="D229" s="3" t="s">
        <v>29</v>
      </c>
      <c r="E229" s="3">
        <v>18</v>
      </c>
      <c r="F229">
        <v>1950</v>
      </c>
      <c r="G229">
        <f t="shared" ca="1" si="3"/>
        <v>1888</v>
      </c>
    </row>
    <row r="230" spans="1:7" x14ac:dyDescent="0.45">
      <c r="A230" s="4">
        <v>42346</v>
      </c>
      <c r="B230" s="3" t="s">
        <v>7</v>
      </c>
      <c r="C230" s="3" t="s">
        <v>8</v>
      </c>
      <c r="D230" s="3" t="s">
        <v>17</v>
      </c>
      <c r="E230" s="3">
        <v>47</v>
      </c>
      <c r="F230">
        <v>1930</v>
      </c>
      <c r="G230">
        <f t="shared" ca="1" si="3"/>
        <v>1839</v>
      </c>
    </row>
    <row r="231" spans="1:7" x14ac:dyDescent="0.45">
      <c r="A231" s="4">
        <v>42348</v>
      </c>
      <c r="B231" s="3" t="s">
        <v>18</v>
      </c>
      <c r="C231" s="3" t="s">
        <v>20</v>
      </c>
      <c r="D231" s="3" t="s">
        <v>9</v>
      </c>
      <c r="E231" s="3">
        <v>18</v>
      </c>
      <c r="F231">
        <v>1998</v>
      </c>
      <c r="G231">
        <f t="shared" ca="1" si="3"/>
        <v>1653</v>
      </c>
    </row>
    <row r="232" spans="1:7" x14ac:dyDescent="0.45">
      <c r="A232" s="4">
        <v>42349</v>
      </c>
      <c r="B232" s="3" t="s">
        <v>18</v>
      </c>
      <c r="C232" s="3" t="s">
        <v>8</v>
      </c>
      <c r="D232" s="3" t="s">
        <v>12</v>
      </c>
      <c r="E232" s="3">
        <v>47</v>
      </c>
      <c r="F232">
        <v>1709</v>
      </c>
      <c r="G232">
        <f t="shared" ca="1" si="3"/>
        <v>1964</v>
      </c>
    </row>
    <row r="233" spans="1:7" x14ac:dyDescent="0.45">
      <c r="A233" s="4">
        <v>42350</v>
      </c>
      <c r="B233" s="3" t="s">
        <v>18</v>
      </c>
      <c r="C233" s="3" t="s">
        <v>30</v>
      </c>
      <c r="D233" s="3" t="s">
        <v>21</v>
      </c>
      <c r="E233" s="3">
        <v>9</v>
      </c>
      <c r="F233">
        <v>2414</v>
      </c>
      <c r="G233">
        <f t="shared" ca="1" si="3"/>
        <v>2316</v>
      </c>
    </row>
    <row r="234" spans="1:7" x14ac:dyDescent="0.45">
      <c r="A234" s="4">
        <v>42354</v>
      </c>
      <c r="B234" s="3" t="s">
        <v>7</v>
      </c>
      <c r="C234" s="3" t="s">
        <v>24</v>
      </c>
      <c r="D234" s="3" t="s">
        <v>12</v>
      </c>
      <c r="E234" s="3">
        <v>19</v>
      </c>
      <c r="F234">
        <v>2079</v>
      </c>
      <c r="G234">
        <f t="shared" ca="1" si="3"/>
        <v>2220</v>
      </c>
    </row>
    <row r="235" spans="1:7" x14ac:dyDescent="0.45">
      <c r="A235" s="4">
        <v>42356</v>
      </c>
      <c r="B235" s="3" t="s">
        <v>10</v>
      </c>
      <c r="C235" s="3" t="s">
        <v>22</v>
      </c>
      <c r="D235" s="3" t="s">
        <v>12</v>
      </c>
      <c r="E235" s="3">
        <v>5</v>
      </c>
      <c r="F235">
        <v>2078</v>
      </c>
      <c r="G235">
        <f t="shared" ca="1" si="3"/>
        <v>1797</v>
      </c>
    </row>
    <row r="236" spans="1:7" x14ac:dyDescent="0.45">
      <c r="A236" s="4">
        <v>42357</v>
      </c>
      <c r="B236" s="3" t="s">
        <v>13</v>
      </c>
      <c r="C236" s="3" t="s">
        <v>20</v>
      </c>
      <c r="D236" s="3" t="s">
        <v>17</v>
      </c>
      <c r="E236" s="3">
        <v>9</v>
      </c>
      <c r="F236">
        <v>1580</v>
      </c>
      <c r="G236">
        <f t="shared" ca="1" si="3"/>
        <v>2198</v>
      </c>
    </row>
    <row r="237" spans="1:7" x14ac:dyDescent="0.45">
      <c r="A237" s="4">
        <v>42358</v>
      </c>
      <c r="B237" s="3" t="s">
        <v>27</v>
      </c>
      <c r="C237" s="3" t="s">
        <v>19</v>
      </c>
      <c r="D237" s="3" t="s">
        <v>25</v>
      </c>
      <c r="E237" s="3">
        <v>13</v>
      </c>
      <c r="F237">
        <v>2015</v>
      </c>
      <c r="G237">
        <f t="shared" ca="1" si="3"/>
        <v>1553</v>
      </c>
    </row>
    <row r="238" spans="1:7" x14ac:dyDescent="0.45">
      <c r="A238" s="4">
        <v>42359</v>
      </c>
      <c r="B238" s="3" t="s">
        <v>16</v>
      </c>
      <c r="C238" s="3" t="s">
        <v>8</v>
      </c>
      <c r="D238" s="3" t="s">
        <v>25</v>
      </c>
      <c r="E238" s="3">
        <v>3</v>
      </c>
      <c r="F238">
        <v>1587</v>
      </c>
      <c r="G238">
        <f t="shared" ca="1" si="3"/>
        <v>1886</v>
      </c>
    </row>
    <row r="239" spans="1:7" x14ac:dyDescent="0.45">
      <c r="A239" s="4">
        <v>42360</v>
      </c>
      <c r="B239" s="3" t="s">
        <v>13</v>
      </c>
      <c r="C239" s="3" t="s">
        <v>30</v>
      </c>
      <c r="D239" s="3" t="s">
        <v>12</v>
      </c>
      <c r="E239" s="3">
        <v>110</v>
      </c>
      <c r="F239">
        <v>2037</v>
      </c>
      <c r="G239">
        <f t="shared" ca="1" si="3"/>
        <v>2044</v>
      </c>
    </row>
    <row r="240" spans="1:7" x14ac:dyDescent="0.45">
      <c r="A240" s="4">
        <v>42360</v>
      </c>
      <c r="B240" s="3" t="s">
        <v>18</v>
      </c>
      <c r="C240" s="3" t="s">
        <v>11</v>
      </c>
      <c r="D240" s="3" t="s">
        <v>21</v>
      </c>
      <c r="E240" s="3">
        <v>19</v>
      </c>
      <c r="F240">
        <v>1930</v>
      </c>
      <c r="G240">
        <f t="shared" ca="1" si="3"/>
        <v>2431</v>
      </c>
    </row>
    <row r="241" spans="1:7" x14ac:dyDescent="0.45">
      <c r="A241" s="4">
        <v>42360</v>
      </c>
      <c r="B241" s="3" t="s">
        <v>27</v>
      </c>
      <c r="C241" s="3" t="s">
        <v>19</v>
      </c>
      <c r="D241" s="3" t="s">
        <v>21</v>
      </c>
      <c r="E241" s="3">
        <v>47</v>
      </c>
      <c r="F241">
        <v>2363</v>
      </c>
      <c r="G241">
        <f t="shared" ca="1" si="3"/>
        <v>1643</v>
      </c>
    </row>
    <row r="242" spans="1:7" x14ac:dyDescent="0.45">
      <c r="A242" s="4">
        <v>42360</v>
      </c>
      <c r="B242" s="3" t="s">
        <v>10</v>
      </c>
      <c r="C242" s="3" t="s">
        <v>30</v>
      </c>
      <c r="D242" s="3" t="s">
        <v>17</v>
      </c>
      <c r="E242" s="3">
        <v>13</v>
      </c>
      <c r="F242">
        <v>1837</v>
      </c>
      <c r="G242">
        <f t="shared" ca="1" si="3"/>
        <v>1513</v>
      </c>
    </row>
    <row r="243" spans="1:7" x14ac:dyDescent="0.45">
      <c r="A243" s="4">
        <v>42360</v>
      </c>
      <c r="B243" s="3" t="s">
        <v>10</v>
      </c>
      <c r="C243" s="3" t="s">
        <v>19</v>
      </c>
      <c r="D243" s="3" t="s">
        <v>12</v>
      </c>
      <c r="E243" s="3">
        <v>8</v>
      </c>
      <c r="F243">
        <v>2115</v>
      </c>
      <c r="G243">
        <f t="shared" ca="1" si="3"/>
        <v>1847</v>
      </c>
    </row>
    <row r="244" spans="1:7" x14ac:dyDescent="0.45">
      <c r="A244" s="4">
        <v>42374</v>
      </c>
      <c r="B244" s="3" t="s">
        <v>18</v>
      </c>
      <c r="C244" s="3" t="s">
        <v>8</v>
      </c>
      <c r="D244" s="3" t="s">
        <v>15</v>
      </c>
      <c r="E244" s="3">
        <v>53</v>
      </c>
      <c r="F244">
        <v>1719</v>
      </c>
      <c r="G244">
        <f t="shared" ca="1" si="3"/>
        <v>1719</v>
      </c>
    </row>
    <row r="245" spans="1:7" x14ac:dyDescent="0.45">
      <c r="A245" s="4">
        <v>42376</v>
      </c>
      <c r="B245" s="3" t="s">
        <v>13</v>
      </c>
      <c r="C245" s="3" t="s">
        <v>22</v>
      </c>
      <c r="D245" s="3" t="s">
        <v>12</v>
      </c>
      <c r="E245" s="3">
        <v>30</v>
      </c>
      <c r="F245">
        <v>1186</v>
      </c>
      <c r="G245">
        <f t="shared" ca="1" si="3"/>
        <v>1186</v>
      </c>
    </row>
    <row r="246" spans="1:7" x14ac:dyDescent="0.45">
      <c r="A246" s="4">
        <v>42378</v>
      </c>
      <c r="B246" s="3" t="s">
        <v>18</v>
      </c>
      <c r="C246" s="3" t="s">
        <v>30</v>
      </c>
      <c r="D246" s="3" t="s">
        <v>9</v>
      </c>
      <c r="E246" s="3">
        <v>22</v>
      </c>
      <c r="F246">
        <v>1238</v>
      </c>
      <c r="G246">
        <f t="shared" ca="1" si="3"/>
        <v>1238</v>
      </c>
    </row>
    <row r="247" spans="1:7" x14ac:dyDescent="0.45">
      <c r="A247" s="4">
        <v>42380</v>
      </c>
      <c r="B247" s="3" t="s">
        <v>16</v>
      </c>
      <c r="C247" s="3" t="s">
        <v>26</v>
      </c>
      <c r="D247" s="3" t="s">
        <v>12</v>
      </c>
      <c r="E247" s="3">
        <v>11</v>
      </c>
      <c r="F247">
        <v>1234</v>
      </c>
      <c r="G247">
        <f t="shared" ca="1" si="3"/>
        <v>1234</v>
      </c>
    </row>
    <row r="248" spans="1:7" x14ac:dyDescent="0.45">
      <c r="A248" s="4">
        <v>42382</v>
      </c>
      <c r="B248" s="3" t="s">
        <v>10</v>
      </c>
      <c r="C248" s="3" t="s">
        <v>26</v>
      </c>
      <c r="D248" s="3" t="s">
        <v>9</v>
      </c>
      <c r="E248" s="3">
        <v>50</v>
      </c>
      <c r="F248">
        <v>1315</v>
      </c>
      <c r="G248">
        <f t="shared" ca="1" si="3"/>
        <v>1315</v>
      </c>
    </row>
    <row r="249" spans="1:7" x14ac:dyDescent="0.45">
      <c r="A249" s="4">
        <v>42384</v>
      </c>
      <c r="B249" s="3" t="s">
        <v>27</v>
      </c>
      <c r="C249" s="3" t="s">
        <v>19</v>
      </c>
      <c r="D249" s="3" t="s">
        <v>21</v>
      </c>
      <c r="E249" s="3">
        <v>9</v>
      </c>
      <c r="F249">
        <v>1967</v>
      </c>
      <c r="G249">
        <f t="shared" ca="1" si="3"/>
        <v>1967</v>
      </c>
    </row>
    <row r="250" spans="1:7" x14ac:dyDescent="0.45">
      <c r="A250" s="4">
        <v>42386</v>
      </c>
      <c r="B250" s="3" t="s">
        <v>7</v>
      </c>
      <c r="C250" s="3" t="s">
        <v>28</v>
      </c>
      <c r="D250" s="3" t="s">
        <v>21</v>
      </c>
      <c r="E250" s="3">
        <v>58</v>
      </c>
      <c r="F250">
        <v>1987</v>
      </c>
      <c r="G250">
        <f t="shared" ca="1" si="3"/>
        <v>1987</v>
      </c>
    </row>
    <row r="251" spans="1:7" x14ac:dyDescent="0.45">
      <c r="A251" s="4">
        <v>42388</v>
      </c>
      <c r="B251" s="3" t="s">
        <v>10</v>
      </c>
      <c r="C251" s="3" t="s">
        <v>14</v>
      </c>
      <c r="D251" s="3" t="s">
        <v>9</v>
      </c>
      <c r="E251" s="3">
        <v>11</v>
      </c>
      <c r="F251">
        <v>1397</v>
      </c>
      <c r="G251">
        <f t="shared" ca="1" si="3"/>
        <v>1397</v>
      </c>
    </row>
    <row r="252" spans="1:7" x14ac:dyDescent="0.45">
      <c r="A252" s="4">
        <v>42389</v>
      </c>
      <c r="B252" s="3" t="s">
        <v>10</v>
      </c>
      <c r="C252" s="3" t="s">
        <v>22</v>
      </c>
      <c r="D252" s="3" t="s">
        <v>17</v>
      </c>
      <c r="E252" s="3">
        <v>13</v>
      </c>
      <c r="F252">
        <v>1789</v>
      </c>
      <c r="G252">
        <f t="shared" ca="1" si="3"/>
        <v>1789</v>
      </c>
    </row>
    <row r="253" spans="1:7" x14ac:dyDescent="0.45">
      <c r="A253" s="4">
        <v>42390</v>
      </c>
      <c r="B253" s="3" t="s">
        <v>27</v>
      </c>
      <c r="C253" s="3" t="s">
        <v>14</v>
      </c>
      <c r="D253" s="3" t="s">
        <v>12</v>
      </c>
      <c r="E253" s="3">
        <v>11</v>
      </c>
      <c r="F253">
        <v>1031</v>
      </c>
      <c r="G253">
        <f t="shared" ca="1" si="3"/>
        <v>1031</v>
      </c>
    </row>
    <row r="254" spans="1:7" x14ac:dyDescent="0.45">
      <c r="A254" s="4">
        <v>42391</v>
      </c>
      <c r="B254" s="3" t="s">
        <v>27</v>
      </c>
      <c r="C254" s="3" t="s">
        <v>23</v>
      </c>
      <c r="D254" s="3" t="s">
        <v>17</v>
      </c>
      <c r="E254" s="3">
        <v>18</v>
      </c>
      <c r="F254">
        <v>1087</v>
      </c>
      <c r="G254">
        <f t="shared" ca="1" si="3"/>
        <v>1087</v>
      </c>
    </row>
    <row r="255" spans="1:7" x14ac:dyDescent="0.45">
      <c r="A255" s="4">
        <v>42392</v>
      </c>
      <c r="B255" s="3" t="s">
        <v>18</v>
      </c>
      <c r="C255" s="3" t="s">
        <v>22</v>
      </c>
      <c r="D255" s="3" t="s">
        <v>17</v>
      </c>
      <c r="E255" s="3">
        <v>16</v>
      </c>
      <c r="F255">
        <v>1741</v>
      </c>
      <c r="G255">
        <f t="shared" ca="1" si="3"/>
        <v>1741</v>
      </c>
    </row>
    <row r="256" spans="1:7" x14ac:dyDescent="0.45">
      <c r="A256" s="4">
        <v>42393</v>
      </c>
      <c r="B256" s="3" t="s">
        <v>18</v>
      </c>
      <c r="C256" s="3" t="s">
        <v>23</v>
      </c>
      <c r="D256" s="3" t="s">
        <v>12</v>
      </c>
      <c r="E256" s="3">
        <v>29</v>
      </c>
      <c r="F256">
        <v>1683</v>
      </c>
      <c r="G256">
        <f t="shared" ca="1" si="3"/>
        <v>1683</v>
      </c>
    </row>
    <row r="257" spans="1:7" x14ac:dyDescent="0.45">
      <c r="A257" s="4">
        <v>42394</v>
      </c>
      <c r="B257" s="3" t="s">
        <v>27</v>
      </c>
      <c r="C257" s="3" t="s">
        <v>22</v>
      </c>
      <c r="D257" s="3" t="s">
        <v>21</v>
      </c>
      <c r="E257" s="3">
        <v>18</v>
      </c>
      <c r="F257">
        <v>1210</v>
      </c>
      <c r="G257">
        <f t="shared" ca="1" si="3"/>
        <v>1210</v>
      </c>
    </row>
    <row r="258" spans="1:7" x14ac:dyDescent="0.45">
      <c r="A258" s="4">
        <v>42395</v>
      </c>
      <c r="B258" s="3" t="s">
        <v>13</v>
      </c>
      <c r="C258" s="3" t="s">
        <v>26</v>
      </c>
      <c r="D258" s="3" t="s">
        <v>25</v>
      </c>
      <c r="E258" s="3">
        <v>29</v>
      </c>
      <c r="F258">
        <v>1274</v>
      </c>
      <c r="G258">
        <f t="shared" ca="1" si="3"/>
        <v>1274</v>
      </c>
    </row>
    <row r="259" spans="1:7" x14ac:dyDescent="0.45">
      <c r="A259" s="4">
        <v>42404</v>
      </c>
      <c r="B259" s="3" t="s">
        <v>18</v>
      </c>
      <c r="C259" s="3" t="s">
        <v>28</v>
      </c>
      <c r="D259" s="3" t="s">
        <v>17</v>
      </c>
      <c r="E259" s="3">
        <v>5</v>
      </c>
      <c r="F259">
        <v>1801</v>
      </c>
      <c r="G259">
        <f t="shared" ref="G259:G322" ca="1" si="4">IF(YEAR($A259)=2015,RANDBETWEEN(1500,2500),F259)</f>
        <v>1801</v>
      </c>
    </row>
    <row r="260" spans="1:7" x14ac:dyDescent="0.45">
      <c r="A260" s="4">
        <v>42406</v>
      </c>
      <c r="B260" s="3" t="s">
        <v>27</v>
      </c>
      <c r="C260" s="3" t="s">
        <v>19</v>
      </c>
      <c r="D260" s="3" t="s">
        <v>9</v>
      </c>
      <c r="E260" s="3">
        <v>28</v>
      </c>
      <c r="F260">
        <v>1551</v>
      </c>
      <c r="G260">
        <f t="shared" ca="1" si="4"/>
        <v>1551</v>
      </c>
    </row>
    <row r="261" spans="1:7" x14ac:dyDescent="0.45">
      <c r="A261" s="4">
        <v>42408</v>
      </c>
      <c r="B261" s="3" t="s">
        <v>10</v>
      </c>
      <c r="C261" s="3" t="s">
        <v>11</v>
      </c>
      <c r="D261" s="3" t="s">
        <v>17</v>
      </c>
      <c r="E261" s="3">
        <v>5</v>
      </c>
      <c r="F261">
        <v>1012</v>
      </c>
      <c r="G261">
        <f t="shared" ca="1" si="4"/>
        <v>1012</v>
      </c>
    </row>
    <row r="262" spans="1:7" x14ac:dyDescent="0.45">
      <c r="A262" s="4">
        <v>42410</v>
      </c>
      <c r="B262" s="3" t="s">
        <v>10</v>
      </c>
      <c r="C262" s="3" t="s">
        <v>24</v>
      </c>
      <c r="D262" s="3" t="s">
        <v>17</v>
      </c>
      <c r="E262" s="3">
        <v>18</v>
      </c>
      <c r="F262">
        <v>1084</v>
      </c>
      <c r="G262">
        <f t="shared" ca="1" si="4"/>
        <v>1084</v>
      </c>
    </row>
    <row r="263" spans="1:7" x14ac:dyDescent="0.45">
      <c r="A263" s="4">
        <v>42412</v>
      </c>
      <c r="B263" s="3" t="s">
        <v>7</v>
      </c>
      <c r="C263" s="3" t="s">
        <v>14</v>
      </c>
      <c r="D263" s="3" t="s">
        <v>9</v>
      </c>
      <c r="E263" s="3">
        <v>47</v>
      </c>
      <c r="F263">
        <v>1086</v>
      </c>
      <c r="G263">
        <f t="shared" ca="1" si="4"/>
        <v>1086</v>
      </c>
    </row>
    <row r="264" spans="1:7" x14ac:dyDescent="0.45">
      <c r="A264" s="4">
        <v>42414</v>
      </c>
      <c r="B264" s="3" t="s">
        <v>18</v>
      </c>
      <c r="C264" s="3" t="s">
        <v>28</v>
      </c>
      <c r="D264" s="3" t="s">
        <v>9</v>
      </c>
      <c r="E264" s="3">
        <v>28</v>
      </c>
      <c r="F264">
        <v>1616</v>
      </c>
      <c r="G264">
        <f t="shared" ca="1" si="4"/>
        <v>1616</v>
      </c>
    </row>
    <row r="265" spans="1:7" x14ac:dyDescent="0.45">
      <c r="A265" s="4">
        <v>42416</v>
      </c>
      <c r="B265" s="3" t="s">
        <v>7</v>
      </c>
      <c r="C265" s="3" t="s">
        <v>28</v>
      </c>
      <c r="D265" s="3" t="s">
        <v>12</v>
      </c>
      <c r="E265" s="3">
        <v>58</v>
      </c>
      <c r="F265">
        <v>1563</v>
      </c>
      <c r="G265">
        <f t="shared" ca="1" si="4"/>
        <v>1563</v>
      </c>
    </row>
    <row r="266" spans="1:7" x14ac:dyDescent="0.45">
      <c r="A266" s="4">
        <v>42418</v>
      </c>
      <c r="B266" s="3" t="s">
        <v>7</v>
      </c>
      <c r="C266" s="3" t="s">
        <v>24</v>
      </c>
      <c r="D266" s="3" t="s">
        <v>9</v>
      </c>
      <c r="E266" s="3">
        <v>16</v>
      </c>
      <c r="F266">
        <v>1663</v>
      </c>
      <c r="G266">
        <f t="shared" ca="1" si="4"/>
        <v>1663</v>
      </c>
    </row>
    <row r="267" spans="1:7" x14ac:dyDescent="0.45">
      <c r="A267" s="4">
        <v>42420</v>
      </c>
      <c r="B267" s="3" t="s">
        <v>7</v>
      </c>
      <c r="C267" s="3" t="s">
        <v>28</v>
      </c>
      <c r="D267" s="3" t="s">
        <v>17</v>
      </c>
      <c r="E267" s="3">
        <v>16</v>
      </c>
      <c r="F267">
        <v>1263</v>
      </c>
      <c r="G267">
        <f t="shared" ca="1" si="4"/>
        <v>1263</v>
      </c>
    </row>
    <row r="268" spans="1:7" x14ac:dyDescent="0.45">
      <c r="A268" s="4">
        <v>42422</v>
      </c>
      <c r="B268" s="3" t="s">
        <v>18</v>
      </c>
      <c r="C268" s="3" t="s">
        <v>20</v>
      </c>
      <c r="D268" s="3" t="s">
        <v>29</v>
      </c>
      <c r="E268" s="3">
        <v>12</v>
      </c>
      <c r="F268">
        <v>1025</v>
      </c>
      <c r="G268">
        <f t="shared" ca="1" si="4"/>
        <v>1025</v>
      </c>
    </row>
    <row r="269" spans="1:7" x14ac:dyDescent="0.45">
      <c r="A269" s="4">
        <v>42424</v>
      </c>
      <c r="B269" s="3" t="s">
        <v>16</v>
      </c>
      <c r="C269" s="3" t="s">
        <v>20</v>
      </c>
      <c r="D269" s="3" t="s">
        <v>12</v>
      </c>
      <c r="E269" s="3">
        <v>22</v>
      </c>
      <c r="F269">
        <v>1101</v>
      </c>
      <c r="G269">
        <f t="shared" ca="1" si="4"/>
        <v>1101</v>
      </c>
    </row>
    <row r="270" spans="1:7" x14ac:dyDescent="0.45">
      <c r="A270" s="4">
        <v>42426</v>
      </c>
      <c r="B270" s="3" t="s">
        <v>18</v>
      </c>
      <c r="C270" s="3" t="s">
        <v>11</v>
      </c>
      <c r="D270" s="3" t="s">
        <v>12</v>
      </c>
      <c r="E270" s="3">
        <v>56</v>
      </c>
      <c r="F270">
        <v>1603</v>
      </c>
      <c r="G270">
        <f t="shared" ca="1" si="4"/>
        <v>1603</v>
      </c>
    </row>
    <row r="271" spans="1:7" x14ac:dyDescent="0.45">
      <c r="A271" s="4">
        <v>42427</v>
      </c>
      <c r="B271" s="3" t="s">
        <v>27</v>
      </c>
      <c r="C271" s="3" t="s">
        <v>30</v>
      </c>
      <c r="D271" s="3" t="s">
        <v>12</v>
      </c>
      <c r="E271" s="3">
        <v>9</v>
      </c>
      <c r="F271">
        <v>1119</v>
      </c>
      <c r="G271">
        <f t="shared" ca="1" si="4"/>
        <v>1119</v>
      </c>
    </row>
    <row r="272" spans="1:7" x14ac:dyDescent="0.45">
      <c r="A272" s="4">
        <v>42428</v>
      </c>
      <c r="B272" s="3" t="s">
        <v>18</v>
      </c>
      <c r="C272" s="3" t="s">
        <v>14</v>
      </c>
      <c r="D272" s="3" t="s">
        <v>15</v>
      </c>
      <c r="E272" s="3">
        <v>56</v>
      </c>
      <c r="F272">
        <v>1471</v>
      </c>
      <c r="G272">
        <f t="shared" ca="1" si="4"/>
        <v>1471</v>
      </c>
    </row>
    <row r="273" spans="1:7" x14ac:dyDescent="0.45">
      <c r="A273" s="4">
        <v>42428</v>
      </c>
      <c r="B273" s="3" t="s">
        <v>7</v>
      </c>
      <c r="C273" s="3" t="s">
        <v>11</v>
      </c>
      <c r="D273" s="3" t="s">
        <v>9</v>
      </c>
      <c r="E273" s="3">
        <v>15</v>
      </c>
      <c r="F273">
        <v>1805</v>
      </c>
      <c r="G273">
        <f t="shared" ca="1" si="4"/>
        <v>1805</v>
      </c>
    </row>
    <row r="274" spans="1:7" x14ac:dyDescent="0.45">
      <c r="A274" s="4">
        <v>42428</v>
      </c>
      <c r="B274" s="3" t="s">
        <v>13</v>
      </c>
      <c r="C274" s="3" t="s">
        <v>22</v>
      </c>
      <c r="D274" s="3" t="s">
        <v>17</v>
      </c>
      <c r="E274" s="3">
        <v>55</v>
      </c>
      <c r="F274">
        <v>1055</v>
      </c>
      <c r="G274">
        <f t="shared" ca="1" si="4"/>
        <v>1055</v>
      </c>
    </row>
    <row r="275" spans="1:7" x14ac:dyDescent="0.45">
      <c r="A275" s="4">
        <v>42429</v>
      </c>
      <c r="B275" s="3" t="s">
        <v>18</v>
      </c>
      <c r="C275" s="3" t="s">
        <v>20</v>
      </c>
      <c r="D275" s="3" t="s">
        <v>12</v>
      </c>
      <c r="E275" s="3">
        <v>58</v>
      </c>
      <c r="F275">
        <v>1911</v>
      </c>
      <c r="G275">
        <f t="shared" ca="1" si="4"/>
        <v>1911</v>
      </c>
    </row>
    <row r="276" spans="1:7" x14ac:dyDescent="0.45">
      <c r="A276" s="4">
        <v>42430</v>
      </c>
      <c r="B276" s="3" t="s">
        <v>18</v>
      </c>
      <c r="C276" s="3" t="s">
        <v>20</v>
      </c>
      <c r="D276" s="3" t="s">
        <v>9</v>
      </c>
      <c r="E276" s="3">
        <v>29</v>
      </c>
      <c r="F276">
        <v>1078</v>
      </c>
      <c r="G276">
        <f t="shared" ca="1" si="4"/>
        <v>1078</v>
      </c>
    </row>
    <row r="277" spans="1:7" x14ac:dyDescent="0.45">
      <c r="A277" s="4">
        <v>42440</v>
      </c>
      <c r="B277" s="3" t="s">
        <v>13</v>
      </c>
      <c r="C277" s="3" t="s">
        <v>26</v>
      </c>
      <c r="D277" s="3" t="s">
        <v>12</v>
      </c>
      <c r="E277" s="3">
        <v>55</v>
      </c>
      <c r="F277">
        <v>1744</v>
      </c>
      <c r="G277">
        <f t="shared" ca="1" si="4"/>
        <v>1744</v>
      </c>
    </row>
    <row r="278" spans="1:7" x14ac:dyDescent="0.45">
      <c r="A278" s="4">
        <v>42442</v>
      </c>
      <c r="B278" s="3" t="s">
        <v>13</v>
      </c>
      <c r="C278" s="3" t="s">
        <v>8</v>
      </c>
      <c r="D278" s="3" t="s">
        <v>9</v>
      </c>
      <c r="E278" s="3">
        <v>11</v>
      </c>
      <c r="F278">
        <v>1331</v>
      </c>
      <c r="G278">
        <f t="shared" ca="1" si="4"/>
        <v>1331</v>
      </c>
    </row>
    <row r="279" spans="1:7" x14ac:dyDescent="0.45">
      <c r="A279" s="4">
        <v>42444</v>
      </c>
      <c r="B279" s="3" t="s">
        <v>13</v>
      </c>
      <c r="C279" s="3" t="s">
        <v>24</v>
      </c>
      <c r="D279" s="3" t="s">
        <v>17</v>
      </c>
      <c r="E279" s="3">
        <v>15</v>
      </c>
      <c r="F279">
        <v>1007</v>
      </c>
      <c r="G279">
        <f t="shared" ca="1" si="4"/>
        <v>1007</v>
      </c>
    </row>
    <row r="280" spans="1:7" x14ac:dyDescent="0.45">
      <c r="A280" s="4">
        <v>42445</v>
      </c>
      <c r="B280" s="3" t="s">
        <v>27</v>
      </c>
      <c r="C280" s="3" t="s">
        <v>8</v>
      </c>
      <c r="D280" s="3" t="s">
        <v>21</v>
      </c>
      <c r="E280" s="3">
        <v>27</v>
      </c>
      <c r="F280">
        <v>1931</v>
      </c>
      <c r="G280">
        <f t="shared" ca="1" si="4"/>
        <v>1931</v>
      </c>
    </row>
    <row r="281" spans="1:7" x14ac:dyDescent="0.45">
      <c r="A281" s="4">
        <v>42446</v>
      </c>
      <c r="B281" s="3" t="s">
        <v>10</v>
      </c>
      <c r="C281" s="3" t="s">
        <v>14</v>
      </c>
      <c r="D281" s="3" t="s">
        <v>17</v>
      </c>
      <c r="E281" s="3">
        <v>24</v>
      </c>
      <c r="F281">
        <v>1130</v>
      </c>
      <c r="G281">
        <f t="shared" ca="1" si="4"/>
        <v>1130</v>
      </c>
    </row>
    <row r="282" spans="1:7" x14ac:dyDescent="0.45">
      <c r="A282" s="4">
        <v>42447</v>
      </c>
      <c r="B282" s="3" t="s">
        <v>18</v>
      </c>
      <c r="C282" s="3" t="s">
        <v>20</v>
      </c>
      <c r="D282" s="3" t="s">
        <v>12</v>
      </c>
      <c r="E282" s="3">
        <v>47</v>
      </c>
      <c r="F282">
        <v>1217</v>
      </c>
      <c r="G282">
        <f t="shared" ca="1" si="4"/>
        <v>1217</v>
      </c>
    </row>
    <row r="283" spans="1:7" x14ac:dyDescent="0.45">
      <c r="A283" s="4">
        <v>42452</v>
      </c>
      <c r="B283" s="3" t="s">
        <v>18</v>
      </c>
      <c r="C283" s="3" t="s">
        <v>22</v>
      </c>
      <c r="D283" s="3" t="s">
        <v>12</v>
      </c>
      <c r="E283" s="3">
        <v>28</v>
      </c>
      <c r="F283">
        <v>1865</v>
      </c>
      <c r="G283">
        <f t="shared" ca="1" si="4"/>
        <v>1865</v>
      </c>
    </row>
    <row r="284" spans="1:7" x14ac:dyDescent="0.45">
      <c r="A284" s="4">
        <v>42452</v>
      </c>
      <c r="B284" s="3" t="s">
        <v>13</v>
      </c>
      <c r="C284" s="3" t="s">
        <v>30</v>
      </c>
      <c r="D284" s="3" t="s">
        <v>9</v>
      </c>
      <c r="E284" s="3">
        <v>58</v>
      </c>
      <c r="F284">
        <v>1255</v>
      </c>
      <c r="G284">
        <f t="shared" ca="1" si="4"/>
        <v>1255</v>
      </c>
    </row>
    <row r="285" spans="1:7" x14ac:dyDescent="0.45">
      <c r="A285" s="4">
        <v>42452</v>
      </c>
      <c r="B285" s="3" t="s">
        <v>10</v>
      </c>
      <c r="C285" s="3" t="s">
        <v>19</v>
      </c>
      <c r="D285" s="3" t="s">
        <v>21</v>
      </c>
      <c r="E285" s="3">
        <v>28</v>
      </c>
      <c r="F285">
        <v>1439</v>
      </c>
      <c r="G285">
        <f t="shared" ca="1" si="4"/>
        <v>1439</v>
      </c>
    </row>
    <row r="286" spans="1:7" x14ac:dyDescent="0.45">
      <c r="A286" s="4">
        <v>42458</v>
      </c>
      <c r="B286" s="3" t="s">
        <v>18</v>
      </c>
      <c r="C286" s="3" t="s">
        <v>19</v>
      </c>
      <c r="D286" s="3" t="s">
        <v>17</v>
      </c>
      <c r="E286" s="3">
        <v>11</v>
      </c>
      <c r="F286">
        <v>1744</v>
      </c>
      <c r="G286">
        <f t="shared" ca="1" si="4"/>
        <v>1744</v>
      </c>
    </row>
    <row r="287" spans="1:7" x14ac:dyDescent="0.45">
      <c r="A287" s="4">
        <v>42459</v>
      </c>
      <c r="B287" s="3" t="s">
        <v>7</v>
      </c>
      <c r="C287" s="3" t="s">
        <v>28</v>
      </c>
      <c r="D287" s="3" t="s">
        <v>21</v>
      </c>
      <c r="E287" s="3">
        <v>13</v>
      </c>
      <c r="F287">
        <v>1994</v>
      </c>
      <c r="G287">
        <f t="shared" ca="1" si="4"/>
        <v>1994</v>
      </c>
    </row>
    <row r="288" spans="1:7" x14ac:dyDescent="0.45">
      <c r="A288" s="4">
        <v>42460</v>
      </c>
      <c r="B288" s="3" t="s">
        <v>7</v>
      </c>
      <c r="C288" s="3" t="s">
        <v>8</v>
      </c>
      <c r="D288" s="3" t="s">
        <v>17</v>
      </c>
      <c r="E288" s="3">
        <v>47</v>
      </c>
      <c r="F288">
        <v>1339</v>
      </c>
      <c r="G288">
        <f t="shared" ca="1" si="4"/>
        <v>1339</v>
      </c>
    </row>
    <row r="289" spans="1:7" x14ac:dyDescent="0.45">
      <c r="A289" s="4">
        <v>42461</v>
      </c>
      <c r="B289" s="3" t="s">
        <v>13</v>
      </c>
      <c r="C289" s="3" t="s">
        <v>26</v>
      </c>
      <c r="D289" s="3" t="s">
        <v>21</v>
      </c>
      <c r="E289" s="3">
        <v>18</v>
      </c>
      <c r="F289">
        <v>1643</v>
      </c>
      <c r="G289">
        <f t="shared" ca="1" si="4"/>
        <v>1643</v>
      </c>
    </row>
    <row r="290" spans="1:7" x14ac:dyDescent="0.45">
      <c r="A290" s="4">
        <v>42462</v>
      </c>
      <c r="B290" s="3" t="s">
        <v>13</v>
      </c>
      <c r="C290" s="3" t="s">
        <v>19</v>
      </c>
      <c r="D290" s="3" t="s">
        <v>12</v>
      </c>
      <c r="E290" s="3">
        <v>16</v>
      </c>
      <c r="F290">
        <v>1844</v>
      </c>
      <c r="G290">
        <f t="shared" ca="1" si="4"/>
        <v>1844</v>
      </c>
    </row>
    <row r="291" spans="1:7" x14ac:dyDescent="0.45">
      <c r="A291" s="4">
        <v>42463</v>
      </c>
      <c r="B291" s="3" t="s">
        <v>16</v>
      </c>
      <c r="C291" s="3" t="s">
        <v>22</v>
      </c>
      <c r="D291" s="3" t="s">
        <v>17</v>
      </c>
      <c r="E291" s="3">
        <v>13</v>
      </c>
      <c r="F291">
        <v>1009</v>
      </c>
      <c r="G291">
        <f t="shared" ca="1" si="4"/>
        <v>1009</v>
      </c>
    </row>
    <row r="292" spans="1:7" x14ac:dyDescent="0.45">
      <c r="A292" s="4">
        <v>42463</v>
      </c>
      <c r="B292" s="3" t="s">
        <v>18</v>
      </c>
      <c r="C292" s="3" t="s">
        <v>24</v>
      </c>
      <c r="D292" s="3" t="s">
        <v>12</v>
      </c>
      <c r="E292" s="3">
        <v>19</v>
      </c>
      <c r="F292">
        <v>1433</v>
      </c>
      <c r="G292">
        <f t="shared" ca="1" si="4"/>
        <v>1433</v>
      </c>
    </row>
    <row r="293" spans="1:7" x14ac:dyDescent="0.45">
      <c r="A293" s="4">
        <v>42463</v>
      </c>
      <c r="B293" s="3" t="s">
        <v>10</v>
      </c>
      <c r="C293" s="3" t="s">
        <v>23</v>
      </c>
      <c r="D293" s="3" t="s">
        <v>17</v>
      </c>
      <c r="E293" s="3">
        <v>55</v>
      </c>
      <c r="F293">
        <v>1022</v>
      </c>
      <c r="G293">
        <f t="shared" ca="1" si="4"/>
        <v>1022</v>
      </c>
    </row>
    <row r="294" spans="1:7" x14ac:dyDescent="0.45">
      <c r="A294" s="4">
        <v>42474</v>
      </c>
      <c r="B294" s="3" t="s">
        <v>7</v>
      </c>
      <c r="C294" s="3" t="s">
        <v>14</v>
      </c>
      <c r="D294" s="3" t="s">
        <v>12</v>
      </c>
      <c r="E294" s="3">
        <v>20</v>
      </c>
      <c r="F294">
        <v>1112</v>
      </c>
      <c r="G294">
        <f t="shared" ca="1" si="4"/>
        <v>1112</v>
      </c>
    </row>
    <row r="295" spans="1:7" x14ac:dyDescent="0.45">
      <c r="A295" s="4">
        <v>42476</v>
      </c>
      <c r="B295" s="3" t="s">
        <v>7</v>
      </c>
      <c r="C295" s="3" t="s">
        <v>20</v>
      </c>
      <c r="D295" s="3" t="s">
        <v>12</v>
      </c>
      <c r="E295" s="3">
        <v>30</v>
      </c>
      <c r="F295">
        <v>1950</v>
      </c>
      <c r="G295">
        <f t="shared" ca="1" si="4"/>
        <v>1950</v>
      </c>
    </row>
    <row r="296" spans="1:7" x14ac:dyDescent="0.45">
      <c r="A296" s="4">
        <v>42478</v>
      </c>
      <c r="B296" s="3" t="s">
        <v>7</v>
      </c>
      <c r="C296" s="3" t="s">
        <v>24</v>
      </c>
      <c r="D296" s="3" t="s">
        <v>25</v>
      </c>
      <c r="E296" s="3">
        <v>13</v>
      </c>
      <c r="F296">
        <v>1672</v>
      </c>
      <c r="G296">
        <f t="shared" ca="1" si="4"/>
        <v>1672</v>
      </c>
    </row>
    <row r="297" spans="1:7" x14ac:dyDescent="0.45">
      <c r="A297" s="4">
        <v>42480</v>
      </c>
      <c r="B297" s="3" t="s">
        <v>13</v>
      </c>
      <c r="C297" s="3" t="s">
        <v>23</v>
      </c>
      <c r="D297" s="3" t="s">
        <v>17</v>
      </c>
      <c r="E297" s="3">
        <v>28</v>
      </c>
      <c r="F297">
        <v>1951</v>
      </c>
      <c r="G297">
        <f t="shared" ca="1" si="4"/>
        <v>1951</v>
      </c>
    </row>
    <row r="298" spans="1:7" x14ac:dyDescent="0.45">
      <c r="A298" s="4">
        <v>42482</v>
      </c>
      <c r="B298" s="3" t="s">
        <v>7</v>
      </c>
      <c r="C298" s="3" t="s">
        <v>8</v>
      </c>
      <c r="D298" s="3" t="s">
        <v>15</v>
      </c>
      <c r="E298" s="3">
        <v>12</v>
      </c>
      <c r="F298">
        <v>1105</v>
      </c>
      <c r="G298">
        <f t="shared" ca="1" si="4"/>
        <v>1105</v>
      </c>
    </row>
    <row r="299" spans="1:7" x14ac:dyDescent="0.45">
      <c r="A299" s="4">
        <v>42484</v>
      </c>
      <c r="B299" s="3" t="s">
        <v>27</v>
      </c>
      <c r="C299" s="3" t="s">
        <v>22</v>
      </c>
      <c r="D299" s="3" t="s">
        <v>12</v>
      </c>
      <c r="E299" s="3">
        <v>50</v>
      </c>
      <c r="F299">
        <v>1492</v>
      </c>
      <c r="G299">
        <f t="shared" ca="1" si="4"/>
        <v>1492</v>
      </c>
    </row>
    <row r="300" spans="1:7" x14ac:dyDescent="0.45">
      <c r="A300" s="4">
        <v>42486</v>
      </c>
      <c r="B300" s="3" t="s">
        <v>27</v>
      </c>
      <c r="C300" s="3" t="s">
        <v>28</v>
      </c>
      <c r="D300" s="3" t="s">
        <v>12</v>
      </c>
      <c r="E300" s="3">
        <v>13</v>
      </c>
      <c r="F300">
        <v>1007</v>
      </c>
      <c r="G300">
        <f t="shared" ca="1" si="4"/>
        <v>1007</v>
      </c>
    </row>
    <row r="301" spans="1:7" x14ac:dyDescent="0.45">
      <c r="A301" s="4">
        <v>42487</v>
      </c>
      <c r="B301" s="3" t="s">
        <v>27</v>
      </c>
      <c r="C301" s="3" t="s">
        <v>14</v>
      </c>
      <c r="D301" s="3" t="s">
        <v>9</v>
      </c>
      <c r="E301" s="3">
        <v>16</v>
      </c>
      <c r="F301">
        <v>1606</v>
      </c>
      <c r="G301">
        <f t="shared" ca="1" si="4"/>
        <v>1606</v>
      </c>
    </row>
    <row r="302" spans="1:7" x14ac:dyDescent="0.45">
      <c r="A302" s="4">
        <v>42488</v>
      </c>
      <c r="B302" s="3" t="s">
        <v>27</v>
      </c>
      <c r="C302" s="3" t="s">
        <v>19</v>
      </c>
      <c r="D302" s="3" t="s">
        <v>9</v>
      </c>
      <c r="E302" s="3">
        <v>53</v>
      </c>
      <c r="F302">
        <v>1898</v>
      </c>
      <c r="G302">
        <f t="shared" ca="1" si="4"/>
        <v>1898</v>
      </c>
    </row>
    <row r="303" spans="1:7" x14ac:dyDescent="0.45">
      <c r="A303" s="4">
        <v>42489</v>
      </c>
      <c r="B303" s="3" t="s">
        <v>27</v>
      </c>
      <c r="C303" s="3" t="s">
        <v>26</v>
      </c>
      <c r="D303" s="3" t="s">
        <v>12</v>
      </c>
      <c r="E303" s="3">
        <v>9</v>
      </c>
      <c r="F303">
        <v>1842</v>
      </c>
      <c r="G303">
        <f t="shared" ca="1" si="4"/>
        <v>1842</v>
      </c>
    </row>
    <row r="304" spans="1:7" x14ac:dyDescent="0.45">
      <c r="A304" s="4">
        <v>42490</v>
      </c>
      <c r="B304" s="3" t="s">
        <v>18</v>
      </c>
      <c r="C304" s="3" t="s">
        <v>20</v>
      </c>
      <c r="D304" s="3" t="s">
        <v>9</v>
      </c>
      <c r="E304" s="3">
        <v>16</v>
      </c>
      <c r="F304">
        <v>1438</v>
      </c>
      <c r="G304">
        <f t="shared" ca="1" si="4"/>
        <v>1438</v>
      </c>
    </row>
    <row r="305" spans="1:7" x14ac:dyDescent="0.45">
      <c r="A305" s="4">
        <v>42491</v>
      </c>
      <c r="B305" s="3" t="s">
        <v>16</v>
      </c>
      <c r="C305" s="3" t="s">
        <v>26</v>
      </c>
      <c r="D305" s="3" t="s">
        <v>17</v>
      </c>
      <c r="E305" s="3">
        <v>18</v>
      </c>
      <c r="F305">
        <v>1350</v>
      </c>
      <c r="G305">
        <f t="shared" ca="1" si="4"/>
        <v>1350</v>
      </c>
    </row>
    <row r="306" spans="1:7" x14ac:dyDescent="0.45">
      <c r="A306" s="4">
        <v>42498</v>
      </c>
      <c r="B306" s="3" t="s">
        <v>13</v>
      </c>
      <c r="C306" s="3" t="s">
        <v>26</v>
      </c>
      <c r="D306" s="3" t="s">
        <v>17</v>
      </c>
      <c r="E306" s="3">
        <v>29</v>
      </c>
      <c r="F306">
        <v>1279</v>
      </c>
      <c r="G306">
        <f t="shared" ca="1" si="4"/>
        <v>1279</v>
      </c>
    </row>
    <row r="307" spans="1:7" x14ac:dyDescent="0.45">
      <c r="A307" s="4">
        <v>42500</v>
      </c>
      <c r="B307" s="3" t="s">
        <v>27</v>
      </c>
      <c r="C307" s="3" t="s">
        <v>23</v>
      </c>
      <c r="D307" s="3" t="s">
        <v>9</v>
      </c>
      <c r="E307" s="3">
        <v>28</v>
      </c>
      <c r="F307">
        <v>1727</v>
      </c>
      <c r="G307">
        <f t="shared" ca="1" si="4"/>
        <v>1727</v>
      </c>
    </row>
    <row r="308" spans="1:7" x14ac:dyDescent="0.45">
      <c r="A308" s="4">
        <v>42502</v>
      </c>
      <c r="B308" s="3" t="s">
        <v>7</v>
      </c>
      <c r="C308" s="3" t="s">
        <v>19</v>
      </c>
      <c r="D308" s="3" t="s">
        <v>21</v>
      </c>
      <c r="E308" s="3">
        <v>11</v>
      </c>
      <c r="F308">
        <v>1682</v>
      </c>
      <c r="G308">
        <f t="shared" ca="1" si="4"/>
        <v>1682</v>
      </c>
    </row>
    <row r="309" spans="1:7" x14ac:dyDescent="0.45">
      <c r="A309" s="4">
        <v>42504</v>
      </c>
      <c r="B309" s="3" t="s">
        <v>16</v>
      </c>
      <c r="C309" s="3" t="s">
        <v>28</v>
      </c>
      <c r="D309" s="3" t="s">
        <v>17</v>
      </c>
      <c r="E309" s="3">
        <v>48</v>
      </c>
      <c r="F309">
        <v>1671</v>
      </c>
      <c r="G309">
        <f t="shared" ca="1" si="4"/>
        <v>1671</v>
      </c>
    </row>
    <row r="310" spans="1:7" x14ac:dyDescent="0.45">
      <c r="A310" s="4">
        <v>42506</v>
      </c>
      <c r="B310" s="3" t="s">
        <v>13</v>
      </c>
      <c r="C310" s="3" t="s">
        <v>11</v>
      </c>
      <c r="D310" s="3" t="s">
        <v>9</v>
      </c>
      <c r="E310" s="3">
        <v>91</v>
      </c>
      <c r="F310">
        <v>1601</v>
      </c>
      <c r="G310">
        <f t="shared" ca="1" si="4"/>
        <v>1601</v>
      </c>
    </row>
    <row r="311" spans="1:7" x14ac:dyDescent="0.45">
      <c r="A311" s="4">
        <v>42508</v>
      </c>
      <c r="B311" s="3" t="s">
        <v>13</v>
      </c>
      <c r="C311" s="3" t="s">
        <v>26</v>
      </c>
      <c r="D311" s="3" t="s">
        <v>9</v>
      </c>
      <c r="E311" s="3">
        <v>23</v>
      </c>
      <c r="F311">
        <v>1928</v>
      </c>
      <c r="G311">
        <f t="shared" ca="1" si="4"/>
        <v>1928</v>
      </c>
    </row>
    <row r="312" spans="1:7" x14ac:dyDescent="0.45">
      <c r="A312" s="4">
        <v>42510</v>
      </c>
      <c r="B312" s="3" t="s">
        <v>10</v>
      </c>
      <c r="C312" s="3" t="s">
        <v>19</v>
      </c>
      <c r="D312" s="3" t="s">
        <v>29</v>
      </c>
      <c r="E312" s="3">
        <v>3</v>
      </c>
      <c r="F312">
        <v>1558</v>
      </c>
      <c r="G312">
        <f t="shared" ca="1" si="4"/>
        <v>1558</v>
      </c>
    </row>
    <row r="313" spans="1:7" x14ac:dyDescent="0.45">
      <c r="A313" s="4">
        <v>42512</v>
      </c>
      <c r="B313" s="3" t="s">
        <v>27</v>
      </c>
      <c r="C313" s="3" t="s">
        <v>19</v>
      </c>
      <c r="D313" s="3" t="s">
        <v>12</v>
      </c>
      <c r="E313" s="3">
        <v>55</v>
      </c>
      <c r="F313">
        <v>1831</v>
      </c>
      <c r="G313">
        <f t="shared" ca="1" si="4"/>
        <v>1831</v>
      </c>
    </row>
    <row r="314" spans="1:7" x14ac:dyDescent="0.45">
      <c r="A314" s="4">
        <v>42514</v>
      </c>
      <c r="B314" s="3" t="s">
        <v>18</v>
      </c>
      <c r="C314" s="3" t="s">
        <v>8</v>
      </c>
      <c r="D314" s="3" t="s">
        <v>17</v>
      </c>
      <c r="E314" s="3">
        <v>14</v>
      </c>
      <c r="F314">
        <v>1468</v>
      </c>
      <c r="G314">
        <f t="shared" ca="1" si="4"/>
        <v>1468</v>
      </c>
    </row>
    <row r="315" spans="1:7" x14ac:dyDescent="0.45">
      <c r="A315" s="4">
        <v>42516</v>
      </c>
      <c r="B315" s="3" t="s">
        <v>18</v>
      </c>
      <c r="C315" s="3" t="s">
        <v>8</v>
      </c>
      <c r="D315" s="3" t="s">
        <v>12</v>
      </c>
      <c r="E315" s="3">
        <v>18</v>
      </c>
      <c r="F315">
        <v>1451</v>
      </c>
      <c r="G315">
        <f t="shared" ca="1" si="4"/>
        <v>1451</v>
      </c>
    </row>
    <row r="316" spans="1:7" x14ac:dyDescent="0.45">
      <c r="A316" s="4">
        <v>42518</v>
      </c>
      <c r="B316" s="3" t="s">
        <v>27</v>
      </c>
      <c r="C316" s="3" t="s">
        <v>30</v>
      </c>
      <c r="D316" s="3" t="s">
        <v>12</v>
      </c>
      <c r="E316" s="3">
        <v>9</v>
      </c>
      <c r="F316">
        <v>1285</v>
      </c>
      <c r="G316">
        <f t="shared" ca="1" si="4"/>
        <v>1285</v>
      </c>
    </row>
    <row r="317" spans="1:7" x14ac:dyDescent="0.45">
      <c r="A317" s="4">
        <v>42520</v>
      </c>
      <c r="B317" s="3" t="s">
        <v>27</v>
      </c>
      <c r="C317" s="3" t="s">
        <v>24</v>
      </c>
      <c r="D317" s="3" t="s">
        <v>15</v>
      </c>
      <c r="E317" s="3">
        <v>57</v>
      </c>
      <c r="F317">
        <v>1639</v>
      </c>
      <c r="G317">
        <f t="shared" ca="1" si="4"/>
        <v>1639</v>
      </c>
    </row>
    <row r="318" spans="1:7" x14ac:dyDescent="0.45">
      <c r="A318" s="4">
        <v>42522</v>
      </c>
      <c r="B318" s="3" t="s">
        <v>7</v>
      </c>
      <c r="C318" s="3" t="s">
        <v>19</v>
      </c>
      <c r="D318" s="3" t="s">
        <v>9</v>
      </c>
      <c r="E318" s="3">
        <v>30</v>
      </c>
      <c r="F318">
        <v>1283</v>
      </c>
      <c r="G318">
        <f t="shared" ca="1" si="4"/>
        <v>1283</v>
      </c>
    </row>
    <row r="319" spans="1:7" x14ac:dyDescent="0.45">
      <c r="A319" s="4">
        <v>42523</v>
      </c>
      <c r="B319" s="3" t="s">
        <v>10</v>
      </c>
      <c r="C319" s="3" t="s">
        <v>8</v>
      </c>
      <c r="D319" s="3" t="s">
        <v>12</v>
      </c>
      <c r="E319" s="3">
        <v>17</v>
      </c>
      <c r="F319">
        <v>1936</v>
      </c>
      <c r="G319">
        <f t="shared" ca="1" si="4"/>
        <v>1936</v>
      </c>
    </row>
    <row r="320" spans="1:7" x14ac:dyDescent="0.45">
      <c r="A320" s="4">
        <v>42524</v>
      </c>
      <c r="B320" s="3" t="s">
        <v>27</v>
      </c>
      <c r="C320" s="3" t="s">
        <v>28</v>
      </c>
      <c r="D320" s="3" t="s">
        <v>12</v>
      </c>
      <c r="E320" s="3">
        <v>22</v>
      </c>
      <c r="F320">
        <v>1743</v>
      </c>
      <c r="G320">
        <f t="shared" ca="1" si="4"/>
        <v>1743</v>
      </c>
    </row>
    <row r="321" spans="1:7" x14ac:dyDescent="0.45">
      <c r="A321" s="4">
        <v>42525</v>
      </c>
      <c r="B321" s="3" t="s">
        <v>18</v>
      </c>
      <c r="C321" s="3" t="s">
        <v>24</v>
      </c>
      <c r="D321" s="3" t="s">
        <v>9</v>
      </c>
      <c r="E321" s="3">
        <v>22</v>
      </c>
      <c r="F321">
        <v>1309</v>
      </c>
      <c r="G321">
        <f t="shared" ca="1" si="4"/>
        <v>1309</v>
      </c>
    </row>
    <row r="322" spans="1:7" x14ac:dyDescent="0.45">
      <c r="A322" s="4">
        <v>42526</v>
      </c>
      <c r="B322" s="3" t="s">
        <v>10</v>
      </c>
      <c r="C322" s="3" t="s">
        <v>30</v>
      </c>
      <c r="D322" s="3" t="s">
        <v>12</v>
      </c>
      <c r="E322" s="3">
        <v>18</v>
      </c>
      <c r="F322">
        <v>1333</v>
      </c>
      <c r="G322">
        <f t="shared" ca="1" si="4"/>
        <v>1333</v>
      </c>
    </row>
    <row r="323" spans="1:7" x14ac:dyDescent="0.45">
      <c r="A323" s="4">
        <v>42527</v>
      </c>
      <c r="B323" s="3" t="s">
        <v>27</v>
      </c>
      <c r="C323" s="3" t="s">
        <v>24</v>
      </c>
      <c r="D323" s="3" t="s">
        <v>12</v>
      </c>
      <c r="E323" s="3">
        <v>13</v>
      </c>
      <c r="F323">
        <v>1652</v>
      </c>
      <c r="G323">
        <f t="shared" ref="G323:G386" ca="1" si="5">IF(YEAR($A323)=2015,RANDBETWEEN(1500,2500),F323)</f>
        <v>1652</v>
      </c>
    </row>
    <row r="324" spans="1:7" x14ac:dyDescent="0.45">
      <c r="A324" s="4">
        <v>42528</v>
      </c>
      <c r="B324" s="3" t="s">
        <v>13</v>
      </c>
      <c r="C324" s="3" t="s">
        <v>23</v>
      </c>
      <c r="D324" s="3" t="s">
        <v>9</v>
      </c>
      <c r="E324" s="3">
        <v>9</v>
      </c>
      <c r="F324">
        <v>1298</v>
      </c>
      <c r="G324">
        <f t="shared" ca="1" si="5"/>
        <v>1298</v>
      </c>
    </row>
    <row r="325" spans="1:7" x14ac:dyDescent="0.45">
      <c r="A325" s="4">
        <v>42536</v>
      </c>
      <c r="B325" s="3" t="s">
        <v>16</v>
      </c>
      <c r="C325" s="3" t="s">
        <v>26</v>
      </c>
      <c r="D325" s="3" t="s">
        <v>17</v>
      </c>
      <c r="E325" s="3">
        <v>29</v>
      </c>
      <c r="F325">
        <v>1613</v>
      </c>
      <c r="G325">
        <f t="shared" ca="1" si="5"/>
        <v>1613</v>
      </c>
    </row>
    <row r="326" spans="1:7" x14ac:dyDescent="0.45">
      <c r="A326" s="4">
        <v>42538</v>
      </c>
      <c r="B326" s="3" t="s">
        <v>10</v>
      </c>
      <c r="C326" s="3" t="s">
        <v>23</v>
      </c>
      <c r="D326" s="3" t="s">
        <v>21</v>
      </c>
      <c r="E326" s="3">
        <v>24</v>
      </c>
      <c r="F326">
        <v>1241</v>
      </c>
      <c r="G326">
        <f t="shared" ca="1" si="5"/>
        <v>1241</v>
      </c>
    </row>
    <row r="327" spans="1:7" x14ac:dyDescent="0.45">
      <c r="A327" s="4">
        <v>42540</v>
      </c>
      <c r="B327" s="3" t="s">
        <v>18</v>
      </c>
      <c r="C327" s="3" t="s">
        <v>24</v>
      </c>
      <c r="D327" s="3" t="s">
        <v>12</v>
      </c>
      <c r="E327" s="3">
        <v>19</v>
      </c>
      <c r="F327">
        <v>1150</v>
      </c>
      <c r="G327">
        <f t="shared" ca="1" si="5"/>
        <v>1150</v>
      </c>
    </row>
    <row r="328" spans="1:7" x14ac:dyDescent="0.45">
      <c r="A328" s="4">
        <v>42542</v>
      </c>
      <c r="B328" s="3" t="s">
        <v>27</v>
      </c>
      <c r="C328" s="3" t="s">
        <v>30</v>
      </c>
      <c r="D328" s="3" t="s">
        <v>15</v>
      </c>
      <c r="E328" s="3">
        <v>16</v>
      </c>
      <c r="F328">
        <v>1055</v>
      </c>
      <c r="G328">
        <f t="shared" ca="1" si="5"/>
        <v>1055</v>
      </c>
    </row>
    <row r="329" spans="1:7" x14ac:dyDescent="0.45">
      <c r="A329" s="4">
        <v>42544</v>
      </c>
      <c r="B329" s="3" t="s">
        <v>18</v>
      </c>
      <c r="C329" s="3" t="s">
        <v>8</v>
      </c>
      <c r="D329" s="3" t="s">
        <v>12</v>
      </c>
      <c r="E329" s="3">
        <v>11</v>
      </c>
      <c r="F329">
        <v>1307</v>
      </c>
      <c r="G329">
        <f t="shared" ca="1" si="5"/>
        <v>1307</v>
      </c>
    </row>
    <row r="330" spans="1:7" x14ac:dyDescent="0.45">
      <c r="A330" s="4">
        <v>42546</v>
      </c>
      <c r="B330" s="3" t="s">
        <v>7</v>
      </c>
      <c r="C330" s="3" t="s">
        <v>28</v>
      </c>
      <c r="D330" s="3" t="s">
        <v>12</v>
      </c>
      <c r="E330" s="3">
        <v>8</v>
      </c>
      <c r="F330">
        <v>1308</v>
      </c>
      <c r="G330">
        <f t="shared" ca="1" si="5"/>
        <v>1308</v>
      </c>
    </row>
    <row r="331" spans="1:7" x14ac:dyDescent="0.45">
      <c r="A331" s="4">
        <v>42548</v>
      </c>
      <c r="B331" s="3" t="s">
        <v>13</v>
      </c>
      <c r="C331" s="3" t="s">
        <v>30</v>
      </c>
      <c r="D331" s="3" t="s">
        <v>9</v>
      </c>
      <c r="E331" s="3">
        <v>13</v>
      </c>
      <c r="F331">
        <v>1305</v>
      </c>
      <c r="G331">
        <f t="shared" ca="1" si="5"/>
        <v>1305</v>
      </c>
    </row>
    <row r="332" spans="1:7" x14ac:dyDescent="0.45">
      <c r="A332" s="4">
        <v>42550</v>
      </c>
      <c r="B332" s="3" t="s">
        <v>27</v>
      </c>
      <c r="C332" s="3" t="s">
        <v>19</v>
      </c>
      <c r="D332" s="3" t="s">
        <v>9</v>
      </c>
      <c r="E332" s="3">
        <v>17</v>
      </c>
      <c r="F332">
        <v>1382</v>
      </c>
      <c r="G332">
        <f t="shared" ca="1" si="5"/>
        <v>1382</v>
      </c>
    </row>
    <row r="333" spans="1:7" x14ac:dyDescent="0.45">
      <c r="A333" s="4">
        <v>42552</v>
      </c>
      <c r="B333" s="3" t="s">
        <v>10</v>
      </c>
      <c r="C333" s="3" t="s">
        <v>26</v>
      </c>
      <c r="D333" s="3" t="s">
        <v>17</v>
      </c>
      <c r="E333" s="3">
        <v>3</v>
      </c>
      <c r="F333">
        <v>1883</v>
      </c>
      <c r="G333">
        <f t="shared" ca="1" si="5"/>
        <v>1883</v>
      </c>
    </row>
    <row r="334" spans="1:7" x14ac:dyDescent="0.45">
      <c r="A334" s="4">
        <v>42554</v>
      </c>
      <c r="B334" s="3" t="s">
        <v>27</v>
      </c>
      <c r="C334" s="3" t="s">
        <v>11</v>
      </c>
      <c r="D334" s="3" t="s">
        <v>12</v>
      </c>
      <c r="E334" s="3">
        <v>5</v>
      </c>
      <c r="F334">
        <v>1192</v>
      </c>
      <c r="G334">
        <f t="shared" ca="1" si="5"/>
        <v>1192</v>
      </c>
    </row>
    <row r="335" spans="1:7" x14ac:dyDescent="0.45">
      <c r="A335" s="4">
        <v>42555</v>
      </c>
      <c r="B335" s="3" t="s">
        <v>18</v>
      </c>
      <c r="C335" s="3" t="s">
        <v>8</v>
      </c>
      <c r="D335" s="3" t="s">
        <v>9</v>
      </c>
      <c r="E335" s="3">
        <v>9</v>
      </c>
      <c r="F335">
        <v>1944</v>
      </c>
      <c r="G335">
        <f t="shared" ca="1" si="5"/>
        <v>1944</v>
      </c>
    </row>
    <row r="336" spans="1:7" x14ac:dyDescent="0.45">
      <c r="A336" s="4">
        <v>42556</v>
      </c>
      <c r="B336" s="3" t="s">
        <v>7</v>
      </c>
      <c r="C336" s="3" t="s">
        <v>30</v>
      </c>
      <c r="D336" s="3" t="s">
        <v>21</v>
      </c>
      <c r="E336" s="3">
        <v>16</v>
      </c>
      <c r="F336">
        <v>1387</v>
      </c>
      <c r="G336">
        <f t="shared" ca="1" si="5"/>
        <v>1387</v>
      </c>
    </row>
    <row r="337" spans="1:7" x14ac:dyDescent="0.45">
      <c r="A337" s="4">
        <v>42557</v>
      </c>
      <c r="B337" s="3" t="s">
        <v>7</v>
      </c>
      <c r="C337" s="3" t="s">
        <v>8</v>
      </c>
      <c r="D337" s="3" t="s">
        <v>9</v>
      </c>
      <c r="E337" s="3">
        <v>13</v>
      </c>
      <c r="F337">
        <v>1796</v>
      </c>
      <c r="G337">
        <f t="shared" ca="1" si="5"/>
        <v>1796</v>
      </c>
    </row>
    <row r="338" spans="1:7" x14ac:dyDescent="0.45">
      <c r="A338" s="4">
        <v>42558</v>
      </c>
      <c r="B338" s="3" t="s">
        <v>7</v>
      </c>
      <c r="C338" s="3" t="s">
        <v>8</v>
      </c>
      <c r="D338" s="3" t="s">
        <v>9</v>
      </c>
      <c r="E338" s="3">
        <v>11</v>
      </c>
      <c r="F338">
        <v>1576</v>
      </c>
      <c r="G338">
        <f t="shared" ca="1" si="5"/>
        <v>1576</v>
      </c>
    </row>
    <row r="339" spans="1:7" x14ac:dyDescent="0.45">
      <c r="A339" s="4">
        <v>42559</v>
      </c>
      <c r="B339" s="3" t="s">
        <v>27</v>
      </c>
      <c r="C339" s="3" t="s">
        <v>30</v>
      </c>
      <c r="D339" s="3" t="s">
        <v>12</v>
      </c>
      <c r="E339" s="3">
        <v>16</v>
      </c>
      <c r="F339">
        <v>1007</v>
      </c>
      <c r="G339">
        <f t="shared" ca="1" si="5"/>
        <v>1007</v>
      </c>
    </row>
    <row r="340" spans="1:7" x14ac:dyDescent="0.45">
      <c r="A340" s="4">
        <v>42559</v>
      </c>
      <c r="B340" s="3" t="s">
        <v>13</v>
      </c>
      <c r="C340" s="3" t="s">
        <v>19</v>
      </c>
      <c r="D340" s="3" t="s">
        <v>12</v>
      </c>
      <c r="E340" s="3">
        <v>28</v>
      </c>
      <c r="F340">
        <v>1275</v>
      </c>
      <c r="G340">
        <f t="shared" ca="1" si="5"/>
        <v>1275</v>
      </c>
    </row>
    <row r="341" spans="1:7" x14ac:dyDescent="0.45">
      <c r="A341" s="4">
        <v>42559</v>
      </c>
      <c r="B341" s="3" t="s">
        <v>27</v>
      </c>
      <c r="C341" s="3" t="s">
        <v>8</v>
      </c>
      <c r="D341" s="3" t="s">
        <v>17</v>
      </c>
      <c r="E341" s="3">
        <v>13</v>
      </c>
      <c r="F341">
        <v>1400</v>
      </c>
      <c r="G341">
        <f t="shared" ca="1" si="5"/>
        <v>1400</v>
      </c>
    </row>
    <row r="342" spans="1:7" x14ac:dyDescent="0.45">
      <c r="A342" s="4">
        <v>42559</v>
      </c>
      <c r="B342" s="3" t="s">
        <v>13</v>
      </c>
      <c r="C342" s="3" t="s">
        <v>22</v>
      </c>
      <c r="D342" s="3" t="s">
        <v>12</v>
      </c>
      <c r="E342" s="3">
        <v>55</v>
      </c>
      <c r="F342">
        <v>2000</v>
      </c>
      <c r="G342">
        <f t="shared" ca="1" si="5"/>
        <v>2000</v>
      </c>
    </row>
    <row r="343" spans="1:7" x14ac:dyDescent="0.45">
      <c r="A343" s="4">
        <v>42559</v>
      </c>
      <c r="B343" s="3" t="s">
        <v>27</v>
      </c>
      <c r="C343" s="3" t="s">
        <v>11</v>
      </c>
      <c r="D343" s="3" t="s">
        <v>17</v>
      </c>
      <c r="E343" s="3">
        <v>13</v>
      </c>
      <c r="F343">
        <v>1629</v>
      </c>
      <c r="G343">
        <f t="shared" ca="1" si="5"/>
        <v>1629</v>
      </c>
    </row>
    <row r="344" spans="1:7" x14ac:dyDescent="0.45">
      <c r="A344" s="4">
        <v>42574</v>
      </c>
      <c r="B344" s="3" t="s">
        <v>10</v>
      </c>
      <c r="C344" s="3" t="s">
        <v>30</v>
      </c>
      <c r="D344" s="3" t="s">
        <v>9</v>
      </c>
      <c r="E344" s="3">
        <v>47</v>
      </c>
      <c r="F344">
        <v>1406</v>
      </c>
      <c r="G344">
        <f t="shared" ca="1" si="5"/>
        <v>1406</v>
      </c>
    </row>
    <row r="345" spans="1:7" x14ac:dyDescent="0.45">
      <c r="A345" s="4">
        <v>42576</v>
      </c>
      <c r="B345" s="3" t="s">
        <v>18</v>
      </c>
      <c r="C345" s="3" t="s">
        <v>14</v>
      </c>
      <c r="D345" s="3" t="s">
        <v>21</v>
      </c>
      <c r="E345" s="3">
        <v>38</v>
      </c>
      <c r="F345">
        <v>1769</v>
      </c>
      <c r="G345">
        <f t="shared" ca="1" si="5"/>
        <v>1769</v>
      </c>
    </row>
    <row r="346" spans="1:7" x14ac:dyDescent="0.45">
      <c r="A346" s="4">
        <v>42578</v>
      </c>
      <c r="B346" s="3" t="s">
        <v>13</v>
      </c>
      <c r="C346" s="3" t="s">
        <v>14</v>
      </c>
      <c r="D346" s="3" t="s">
        <v>12</v>
      </c>
      <c r="E346" s="3">
        <v>21</v>
      </c>
      <c r="F346">
        <v>1950</v>
      </c>
      <c r="G346">
        <f t="shared" ca="1" si="5"/>
        <v>1950</v>
      </c>
    </row>
    <row r="347" spans="1:7" x14ac:dyDescent="0.45">
      <c r="A347" s="4">
        <v>42578</v>
      </c>
      <c r="B347" s="3" t="s">
        <v>7</v>
      </c>
      <c r="C347" s="3" t="s">
        <v>23</v>
      </c>
      <c r="D347" s="3" t="s">
        <v>12</v>
      </c>
      <c r="E347" s="3">
        <v>15</v>
      </c>
      <c r="F347">
        <v>1428</v>
      </c>
      <c r="G347">
        <f t="shared" ca="1" si="5"/>
        <v>1428</v>
      </c>
    </row>
    <row r="348" spans="1:7" x14ac:dyDescent="0.45">
      <c r="A348" s="4">
        <v>42578</v>
      </c>
      <c r="B348" s="3" t="s">
        <v>7</v>
      </c>
      <c r="C348" s="3" t="s">
        <v>20</v>
      </c>
      <c r="D348" s="3" t="s">
        <v>15</v>
      </c>
      <c r="E348" s="3">
        <v>11</v>
      </c>
      <c r="F348">
        <v>1636</v>
      </c>
      <c r="G348">
        <f t="shared" ca="1" si="5"/>
        <v>1636</v>
      </c>
    </row>
    <row r="349" spans="1:7" x14ac:dyDescent="0.45">
      <c r="A349" s="4">
        <v>42578</v>
      </c>
      <c r="B349" s="3" t="s">
        <v>16</v>
      </c>
      <c r="C349" s="3" t="s">
        <v>30</v>
      </c>
      <c r="D349" s="3" t="s">
        <v>9</v>
      </c>
      <c r="E349" s="3">
        <v>55</v>
      </c>
      <c r="F349">
        <v>1926</v>
      </c>
      <c r="G349">
        <f t="shared" ca="1" si="5"/>
        <v>1926</v>
      </c>
    </row>
    <row r="350" spans="1:7" x14ac:dyDescent="0.45">
      <c r="A350" s="4">
        <v>42586</v>
      </c>
      <c r="B350" s="3" t="s">
        <v>7</v>
      </c>
      <c r="C350" s="3" t="s">
        <v>8</v>
      </c>
      <c r="D350" s="3" t="s">
        <v>21</v>
      </c>
      <c r="E350" s="3">
        <v>11</v>
      </c>
      <c r="F350">
        <v>1267</v>
      </c>
      <c r="G350">
        <f t="shared" ca="1" si="5"/>
        <v>1267</v>
      </c>
    </row>
    <row r="351" spans="1:7" x14ac:dyDescent="0.45">
      <c r="A351" s="4">
        <v>42588</v>
      </c>
      <c r="B351" s="3" t="s">
        <v>16</v>
      </c>
      <c r="C351" s="3" t="s">
        <v>26</v>
      </c>
      <c r="D351" s="3" t="s">
        <v>9</v>
      </c>
      <c r="E351" s="3">
        <v>29</v>
      </c>
      <c r="F351">
        <v>1463</v>
      </c>
      <c r="G351">
        <f t="shared" ca="1" si="5"/>
        <v>1463</v>
      </c>
    </row>
    <row r="352" spans="1:7" x14ac:dyDescent="0.45">
      <c r="A352" s="4">
        <v>42590</v>
      </c>
      <c r="B352" s="3" t="s">
        <v>16</v>
      </c>
      <c r="C352" s="3" t="s">
        <v>8</v>
      </c>
      <c r="D352" s="3" t="s">
        <v>17</v>
      </c>
      <c r="E352" s="3">
        <v>8</v>
      </c>
      <c r="F352">
        <v>1187</v>
      </c>
      <c r="G352">
        <f t="shared" ca="1" si="5"/>
        <v>1187</v>
      </c>
    </row>
    <row r="353" spans="1:7" x14ac:dyDescent="0.45">
      <c r="A353" s="4">
        <v>42592</v>
      </c>
      <c r="B353" s="3" t="s">
        <v>18</v>
      </c>
      <c r="C353" s="3" t="s">
        <v>24</v>
      </c>
      <c r="D353" s="3" t="s">
        <v>9</v>
      </c>
      <c r="E353" s="3">
        <v>13</v>
      </c>
      <c r="F353">
        <v>1081</v>
      </c>
      <c r="G353">
        <f t="shared" ca="1" si="5"/>
        <v>1081</v>
      </c>
    </row>
    <row r="354" spans="1:7" x14ac:dyDescent="0.45">
      <c r="A354" s="4">
        <v>42594</v>
      </c>
      <c r="B354" s="3" t="s">
        <v>18</v>
      </c>
      <c r="C354" s="3" t="s">
        <v>28</v>
      </c>
      <c r="D354" s="3" t="s">
        <v>9</v>
      </c>
      <c r="E354" s="3">
        <v>28</v>
      </c>
      <c r="F354">
        <v>1599</v>
      </c>
      <c r="G354">
        <f t="shared" ca="1" si="5"/>
        <v>1599</v>
      </c>
    </row>
    <row r="355" spans="1:7" x14ac:dyDescent="0.45">
      <c r="A355" s="4">
        <v>42596</v>
      </c>
      <c r="B355" s="3" t="s">
        <v>18</v>
      </c>
      <c r="C355" s="3" t="s">
        <v>30</v>
      </c>
      <c r="D355" s="3" t="s">
        <v>21</v>
      </c>
      <c r="E355" s="3">
        <v>11</v>
      </c>
      <c r="F355">
        <v>1260</v>
      </c>
      <c r="G355">
        <f t="shared" ca="1" si="5"/>
        <v>1260</v>
      </c>
    </row>
    <row r="356" spans="1:7" x14ac:dyDescent="0.45">
      <c r="A356" s="4">
        <v>42597</v>
      </c>
      <c r="B356" s="3" t="s">
        <v>27</v>
      </c>
      <c r="C356" s="3" t="s">
        <v>19</v>
      </c>
      <c r="D356" s="3" t="s">
        <v>12</v>
      </c>
      <c r="E356" s="3">
        <v>7</v>
      </c>
      <c r="F356">
        <v>1570</v>
      </c>
      <c r="G356">
        <f t="shared" ca="1" si="5"/>
        <v>1570</v>
      </c>
    </row>
    <row r="357" spans="1:7" x14ac:dyDescent="0.45">
      <c r="A357" s="4">
        <v>42598</v>
      </c>
      <c r="B357" s="3" t="s">
        <v>13</v>
      </c>
      <c r="C357" s="3" t="s">
        <v>19</v>
      </c>
      <c r="D357" s="3" t="s">
        <v>9</v>
      </c>
      <c r="E357" s="3">
        <v>38</v>
      </c>
      <c r="F357">
        <v>1844</v>
      </c>
      <c r="G357">
        <f t="shared" ca="1" si="5"/>
        <v>1844</v>
      </c>
    </row>
    <row r="358" spans="1:7" x14ac:dyDescent="0.45">
      <c r="A358" s="4">
        <v>42599</v>
      </c>
      <c r="B358" s="3" t="s">
        <v>27</v>
      </c>
      <c r="C358" s="3" t="s">
        <v>19</v>
      </c>
      <c r="D358" s="3" t="s">
        <v>12</v>
      </c>
      <c r="E358" s="3">
        <v>3</v>
      </c>
      <c r="F358">
        <v>1774</v>
      </c>
      <c r="G358">
        <f t="shared" ca="1" si="5"/>
        <v>1774</v>
      </c>
    </row>
    <row r="359" spans="1:7" x14ac:dyDescent="0.45">
      <c r="A359" s="4">
        <v>42600</v>
      </c>
      <c r="B359" s="3" t="s">
        <v>18</v>
      </c>
      <c r="C359" s="3" t="s">
        <v>26</v>
      </c>
      <c r="D359" s="3" t="s">
        <v>17</v>
      </c>
      <c r="E359" s="3">
        <v>18</v>
      </c>
      <c r="F359">
        <v>1512</v>
      </c>
      <c r="G359">
        <f t="shared" ca="1" si="5"/>
        <v>1512</v>
      </c>
    </row>
    <row r="360" spans="1:7" x14ac:dyDescent="0.45">
      <c r="A360" s="4">
        <v>42601</v>
      </c>
      <c r="B360" s="3" t="s">
        <v>18</v>
      </c>
      <c r="C360" s="3" t="s">
        <v>26</v>
      </c>
      <c r="D360" s="3" t="s">
        <v>17</v>
      </c>
      <c r="E360" s="3">
        <v>13</v>
      </c>
      <c r="F360">
        <v>1501</v>
      </c>
      <c r="G360">
        <f t="shared" ca="1" si="5"/>
        <v>1501</v>
      </c>
    </row>
    <row r="361" spans="1:7" x14ac:dyDescent="0.45">
      <c r="A361" s="4">
        <v>42602</v>
      </c>
      <c r="B361" s="3" t="s">
        <v>16</v>
      </c>
      <c r="C361" s="3" t="s">
        <v>19</v>
      </c>
      <c r="D361" s="3" t="s">
        <v>25</v>
      </c>
      <c r="E361" s="3">
        <v>53</v>
      </c>
      <c r="F361">
        <v>1378</v>
      </c>
      <c r="G361">
        <f t="shared" ca="1" si="5"/>
        <v>1378</v>
      </c>
    </row>
    <row r="362" spans="1:7" x14ac:dyDescent="0.45">
      <c r="A362" s="4">
        <v>42603</v>
      </c>
      <c r="B362" s="3" t="s">
        <v>18</v>
      </c>
      <c r="C362" s="3" t="s">
        <v>22</v>
      </c>
      <c r="D362" s="3" t="s">
        <v>12</v>
      </c>
      <c r="E362" s="3">
        <v>20</v>
      </c>
      <c r="F362">
        <v>1793</v>
      </c>
      <c r="G362">
        <f t="shared" ca="1" si="5"/>
        <v>1793</v>
      </c>
    </row>
    <row r="363" spans="1:7" x14ac:dyDescent="0.45">
      <c r="A363" s="4">
        <v>42612</v>
      </c>
      <c r="B363" s="3" t="s">
        <v>18</v>
      </c>
      <c r="C363" s="3" t="s">
        <v>8</v>
      </c>
      <c r="D363" s="3" t="s">
        <v>9</v>
      </c>
      <c r="E363" s="3">
        <v>29</v>
      </c>
      <c r="F363">
        <v>1395</v>
      </c>
      <c r="G363">
        <f t="shared" ca="1" si="5"/>
        <v>1395</v>
      </c>
    </row>
    <row r="364" spans="1:7" x14ac:dyDescent="0.45">
      <c r="A364" s="4">
        <v>42614</v>
      </c>
      <c r="B364" s="3" t="s">
        <v>27</v>
      </c>
      <c r="C364" s="3" t="s">
        <v>19</v>
      </c>
      <c r="D364" s="3" t="s">
        <v>9</v>
      </c>
      <c r="E364" s="3">
        <v>21</v>
      </c>
      <c r="F364">
        <v>1601</v>
      </c>
      <c r="G364">
        <f t="shared" ca="1" si="5"/>
        <v>1601</v>
      </c>
    </row>
    <row r="365" spans="1:7" x14ac:dyDescent="0.45">
      <c r="A365" s="4">
        <v>42616</v>
      </c>
      <c r="B365" s="3" t="s">
        <v>18</v>
      </c>
      <c r="C365" s="3" t="s">
        <v>28</v>
      </c>
      <c r="D365" s="3" t="s">
        <v>12</v>
      </c>
      <c r="E365" s="3">
        <v>18</v>
      </c>
      <c r="F365">
        <v>1438</v>
      </c>
      <c r="G365">
        <f t="shared" ca="1" si="5"/>
        <v>1438</v>
      </c>
    </row>
    <row r="366" spans="1:7" x14ac:dyDescent="0.45">
      <c r="A366" s="4">
        <v>42618</v>
      </c>
      <c r="B366" s="3" t="s">
        <v>18</v>
      </c>
      <c r="C366" s="3" t="s">
        <v>26</v>
      </c>
      <c r="D366" s="3" t="s">
        <v>17</v>
      </c>
      <c r="E366" s="3">
        <v>9</v>
      </c>
      <c r="F366">
        <v>1823</v>
      </c>
      <c r="G366">
        <f t="shared" ca="1" si="5"/>
        <v>1823</v>
      </c>
    </row>
    <row r="367" spans="1:7" x14ac:dyDescent="0.45">
      <c r="A367" s="4">
        <v>42620</v>
      </c>
      <c r="B367" s="3" t="s">
        <v>18</v>
      </c>
      <c r="C367" s="3" t="s">
        <v>11</v>
      </c>
      <c r="D367" s="3" t="s">
        <v>12</v>
      </c>
      <c r="E367" s="3">
        <v>47</v>
      </c>
      <c r="F367">
        <v>1770</v>
      </c>
      <c r="G367">
        <f t="shared" ca="1" si="5"/>
        <v>1770</v>
      </c>
    </row>
    <row r="368" spans="1:7" x14ac:dyDescent="0.45">
      <c r="A368" s="4">
        <v>42622</v>
      </c>
      <c r="B368" s="3" t="s">
        <v>13</v>
      </c>
      <c r="C368" s="3" t="s">
        <v>14</v>
      </c>
      <c r="D368" s="3" t="s">
        <v>9</v>
      </c>
      <c r="E368" s="3">
        <v>11</v>
      </c>
      <c r="F368">
        <v>1768</v>
      </c>
      <c r="G368">
        <f t="shared" ca="1" si="5"/>
        <v>1768</v>
      </c>
    </row>
    <row r="369" spans="1:7" x14ac:dyDescent="0.45">
      <c r="A369" s="4">
        <v>42624</v>
      </c>
      <c r="B369" s="3" t="s">
        <v>27</v>
      </c>
      <c r="C369" s="3" t="s">
        <v>22</v>
      </c>
      <c r="D369" s="3" t="s">
        <v>9</v>
      </c>
      <c r="E369" s="3">
        <v>14</v>
      </c>
      <c r="F369">
        <v>1621</v>
      </c>
      <c r="G369">
        <f t="shared" ca="1" si="5"/>
        <v>1621</v>
      </c>
    </row>
    <row r="370" spans="1:7" x14ac:dyDescent="0.45">
      <c r="A370" s="4">
        <v>42626</v>
      </c>
      <c r="B370" s="3" t="s">
        <v>7</v>
      </c>
      <c r="C370" s="3" t="s">
        <v>23</v>
      </c>
      <c r="D370" s="3" t="s">
        <v>12</v>
      </c>
      <c r="E370" s="3">
        <v>17</v>
      </c>
      <c r="F370">
        <v>1063</v>
      </c>
      <c r="G370">
        <f t="shared" ca="1" si="5"/>
        <v>1063</v>
      </c>
    </row>
    <row r="371" spans="1:7" x14ac:dyDescent="0.45">
      <c r="A371" s="4">
        <v>42628</v>
      </c>
      <c r="B371" s="3" t="s">
        <v>7</v>
      </c>
      <c r="C371" s="3" t="s">
        <v>26</v>
      </c>
      <c r="D371" s="3" t="s">
        <v>17</v>
      </c>
      <c r="E371" s="3">
        <v>13</v>
      </c>
      <c r="F371">
        <v>1987</v>
      </c>
      <c r="G371">
        <f t="shared" ca="1" si="5"/>
        <v>1987</v>
      </c>
    </row>
    <row r="372" spans="1:7" x14ac:dyDescent="0.45">
      <c r="A372" s="4">
        <v>42630</v>
      </c>
      <c r="B372" s="3" t="s">
        <v>10</v>
      </c>
      <c r="C372" s="3" t="s">
        <v>8</v>
      </c>
      <c r="D372" s="3" t="s">
        <v>12</v>
      </c>
      <c r="E372" s="3">
        <v>27</v>
      </c>
      <c r="F372">
        <v>1713</v>
      </c>
      <c r="G372">
        <f t="shared" ca="1" si="5"/>
        <v>1713</v>
      </c>
    </row>
    <row r="373" spans="1:7" x14ac:dyDescent="0.45">
      <c r="A373" s="4">
        <v>42632</v>
      </c>
      <c r="B373" s="3" t="s">
        <v>7</v>
      </c>
      <c r="C373" s="3" t="s">
        <v>22</v>
      </c>
      <c r="D373" s="3" t="s">
        <v>9</v>
      </c>
      <c r="E373" s="3">
        <v>22</v>
      </c>
      <c r="F373">
        <v>1049</v>
      </c>
      <c r="G373">
        <f t="shared" ca="1" si="5"/>
        <v>1049</v>
      </c>
    </row>
    <row r="374" spans="1:7" x14ac:dyDescent="0.45">
      <c r="A374" s="4">
        <v>42634</v>
      </c>
      <c r="B374" s="3" t="s">
        <v>7</v>
      </c>
      <c r="C374" s="3" t="s">
        <v>22</v>
      </c>
      <c r="D374" s="3" t="s">
        <v>15</v>
      </c>
      <c r="E374" s="3">
        <v>53</v>
      </c>
      <c r="F374">
        <v>1265</v>
      </c>
      <c r="G374">
        <f t="shared" ca="1" si="5"/>
        <v>1265</v>
      </c>
    </row>
    <row r="375" spans="1:7" x14ac:dyDescent="0.45">
      <c r="A375" s="4">
        <v>42636</v>
      </c>
      <c r="B375" s="3" t="s">
        <v>10</v>
      </c>
      <c r="C375" s="3" t="s">
        <v>26</v>
      </c>
      <c r="D375" s="3" t="s">
        <v>17</v>
      </c>
      <c r="E375" s="3">
        <v>22</v>
      </c>
      <c r="F375">
        <v>2000</v>
      </c>
      <c r="G375">
        <f t="shared" ca="1" si="5"/>
        <v>2000</v>
      </c>
    </row>
    <row r="376" spans="1:7" x14ac:dyDescent="0.45">
      <c r="A376" s="4">
        <v>42638</v>
      </c>
      <c r="B376" s="3" t="s">
        <v>18</v>
      </c>
      <c r="C376" s="3" t="s">
        <v>22</v>
      </c>
      <c r="D376" s="3" t="s">
        <v>9</v>
      </c>
      <c r="E376" s="3">
        <v>11</v>
      </c>
      <c r="F376">
        <v>1397</v>
      </c>
      <c r="G376">
        <f t="shared" ca="1" si="5"/>
        <v>1397</v>
      </c>
    </row>
    <row r="377" spans="1:7" x14ac:dyDescent="0.45">
      <c r="A377" s="4">
        <v>42640</v>
      </c>
      <c r="B377" s="3" t="s">
        <v>13</v>
      </c>
      <c r="C377" s="3" t="s">
        <v>8</v>
      </c>
      <c r="D377" s="3" t="s">
        <v>9</v>
      </c>
      <c r="E377" s="3">
        <v>18</v>
      </c>
      <c r="F377">
        <v>1859</v>
      </c>
      <c r="G377">
        <f t="shared" ca="1" si="5"/>
        <v>1859</v>
      </c>
    </row>
    <row r="378" spans="1:7" x14ac:dyDescent="0.45">
      <c r="A378" s="4">
        <v>42642</v>
      </c>
      <c r="B378" s="3" t="s">
        <v>18</v>
      </c>
      <c r="C378" s="3" t="s">
        <v>8</v>
      </c>
      <c r="D378" s="3" t="s">
        <v>9</v>
      </c>
      <c r="E378" s="3">
        <v>28</v>
      </c>
      <c r="F378">
        <v>1069</v>
      </c>
      <c r="G378">
        <f t="shared" ca="1" si="5"/>
        <v>1069</v>
      </c>
    </row>
    <row r="379" spans="1:7" x14ac:dyDescent="0.45">
      <c r="A379" s="4">
        <v>42644</v>
      </c>
      <c r="B379" s="3" t="s">
        <v>16</v>
      </c>
      <c r="C379" s="3" t="s">
        <v>23</v>
      </c>
      <c r="D379" s="3" t="s">
        <v>12</v>
      </c>
      <c r="E379" s="3">
        <v>19</v>
      </c>
      <c r="F379">
        <v>1369</v>
      </c>
      <c r="G379">
        <f t="shared" ca="1" si="5"/>
        <v>1369</v>
      </c>
    </row>
    <row r="380" spans="1:7" x14ac:dyDescent="0.45">
      <c r="A380" s="4">
        <v>42646</v>
      </c>
      <c r="B380" s="3" t="s">
        <v>13</v>
      </c>
      <c r="C380" s="3" t="s">
        <v>19</v>
      </c>
      <c r="D380" s="3" t="s">
        <v>17</v>
      </c>
      <c r="E380" s="3">
        <v>13</v>
      </c>
      <c r="F380">
        <v>1659</v>
      </c>
      <c r="G380">
        <f t="shared" ca="1" si="5"/>
        <v>1659</v>
      </c>
    </row>
    <row r="381" spans="1:7" x14ac:dyDescent="0.45">
      <c r="A381" s="4">
        <v>42648</v>
      </c>
      <c r="B381" s="3" t="s">
        <v>7</v>
      </c>
      <c r="C381" s="3" t="s">
        <v>26</v>
      </c>
      <c r="D381" s="3" t="s">
        <v>12</v>
      </c>
      <c r="E381" s="3">
        <v>47</v>
      </c>
      <c r="F381">
        <v>1928</v>
      </c>
      <c r="G381">
        <f t="shared" ca="1" si="5"/>
        <v>1928</v>
      </c>
    </row>
    <row r="382" spans="1:7" x14ac:dyDescent="0.45">
      <c r="A382" s="4">
        <v>42650</v>
      </c>
      <c r="B382" s="3" t="s">
        <v>18</v>
      </c>
      <c r="C382" s="3" t="s">
        <v>30</v>
      </c>
      <c r="D382" s="3" t="s">
        <v>29</v>
      </c>
      <c r="E382" s="3">
        <v>16</v>
      </c>
      <c r="F382">
        <v>1947</v>
      </c>
      <c r="G382">
        <f t="shared" ca="1" si="5"/>
        <v>1947</v>
      </c>
    </row>
    <row r="383" spans="1:7" x14ac:dyDescent="0.45">
      <c r="A383" s="4">
        <v>42652</v>
      </c>
      <c r="B383" s="3" t="s">
        <v>18</v>
      </c>
      <c r="C383" s="3" t="s">
        <v>8</v>
      </c>
      <c r="D383" s="3" t="s">
        <v>12</v>
      </c>
      <c r="E383" s="3">
        <v>21</v>
      </c>
      <c r="F383">
        <v>1912</v>
      </c>
      <c r="G383">
        <f t="shared" ca="1" si="5"/>
        <v>1912</v>
      </c>
    </row>
    <row r="384" spans="1:7" x14ac:dyDescent="0.45">
      <c r="A384" s="4">
        <v>42654</v>
      </c>
      <c r="B384" s="3" t="s">
        <v>18</v>
      </c>
      <c r="C384" s="3" t="s">
        <v>23</v>
      </c>
      <c r="D384" s="3" t="s">
        <v>17</v>
      </c>
      <c r="E384" s="3">
        <v>30</v>
      </c>
      <c r="F384">
        <v>1583</v>
      </c>
      <c r="G384">
        <f t="shared" ca="1" si="5"/>
        <v>1583</v>
      </c>
    </row>
    <row r="385" spans="1:7" x14ac:dyDescent="0.45">
      <c r="A385" s="4">
        <v>42656</v>
      </c>
      <c r="B385" s="3" t="s">
        <v>27</v>
      </c>
      <c r="C385" s="3" t="s">
        <v>8</v>
      </c>
      <c r="D385" s="3" t="s">
        <v>17</v>
      </c>
      <c r="E385" s="3">
        <v>55</v>
      </c>
      <c r="F385">
        <v>1748</v>
      </c>
      <c r="G385">
        <f t="shared" ca="1" si="5"/>
        <v>1748</v>
      </c>
    </row>
    <row r="386" spans="1:7" x14ac:dyDescent="0.45">
      <c r="A386" s="4">
        <v>42658</v>
      </c>
      <c r="B386" s="3" t="s">
        <v>13</v>
      </c>
      <c r="C386" s="3" t="s">
        <v>22</v>
      </c>
      <c r="D386" s="3" t="s">
        <v>21</v>
      </c>
      <c r="E386" s="3">
        <v>21</v>
      </c>
      <c r="F386">
        <v>1426</v>
      </c>
      <c r="G386">
        <f t="shared" ca="1" si="5"/>
        <v>1426</v>
      </c>
    </row>
    <row r="387" spans="1:7" x14ac:dyDescent="0.45">
      <c r="A387" s="4">
        <v>42660</v>
      </c>
      <c r="B387" s="3" t="s">
        <v>7</v>
      </c>
      <c r="C387" s="3" t="s">
        <v>28</v>
      </c>
      <c r="D387" s="3" t="s">
        <v>17</v>
      </c>
      <c r="E387" s="3">
        <v>48</v>
      </c>
      <c r="F387">
        <v>1557</v>
      </c>
      <c r="G387">
        <f t="shared" ref="G387:G450" ca="1" si="6">IF(YEAR($A387)=2015,RANDBETWEEN(1500,2500),F387)</f>
        <v>1557</v>
      </c>
    </row>
    <row r="388" spans="1:7" x14ac:dyDescent="0.45">
      <c r="A388" s="4">
        <v>42662</v>
      </c>
      <c r="B388" s="3" t="s">
        <v>27</v>
      </c>
      <c r="C388" s="3" t="s">
        <v>23</v>
      </c>
      <c r="D388" s="3" t="s">
        <v>21</v>
      </c>
      <c r="E388" s="3">
        <v>26</v>
      </c>
      <c r="F388">
        <v>1702</v>
      </c>
      <c r="G388">
        <f t="shared" ca="1" si="6"/>
        <v>1702</v>
      </c>
    </row>
    <row r="389" spans="1:7" x14ac:dyDescent="0.45">
      <c r="A389" s="4">
        <v>42664</v>
      </c>
      <c r="B389" s="3" t="s">
        <v>7</v>
      </c>
      <c r="C389" s="3" t="s">
        <v>8</v>
      </c>
      <c r="D389" s="3" t="s">
        <v>12</v>
      </c>
      <c r="E389" s="3">
        <v>3</v>
      </c>
      <c r="F389">
        <v>1914</v>
      </c>
      <c r="G389">
        <f t="shared" ca="1" si="6"/>
        <v>1914</v>
      </c>
    </row>
    <row r="390" spans="1:7" x14ac:dyDescent="0.45">
      <c r="A390" s="4">
        <v>42666</v>
      </c>
      <c r="B390" s="3" t="s">
        <v>10</v>
      </c>
      <c r="C390" s="3" t="s">
        <v>8</v>
      </c>
      <c r="D390" s="3" t="s">
        <v>12</v>
      </c>
      <c r="E390" s="3">
        <v>16</v>
      </c>
      <c r="F390">
        <v>1688</v>
      </c>
      <c r="G390">
        <f t="shared" ca="1" si="6"/>
        <v>1688</v>
      </c>
    </row>
    <row r="391" spans="1:7" x14ac:dyDescent="0.45">
      <c r="A391" s="4">
        <v>42668</v>
      </c>
      <c r="B391" s="3" t="s">
        <v>18</v>
      </c>
      <c r="C391" s="3" t="s">
        <v>22</v>
      </c>
      <c r="D391" s="3" t="s">
        <v>21</v>
      </c>
      <c r="E391" s="3">
        <v>21</v>
      </c>
      <c r="F391">
        <v>1308</v>
      </c>
      <c r="G391">
        <f t="shared" ca="1" si="6"/>
        <v>1308</v>
      </c>
    </row>
    <row r="392" spans="1:7" x14ac:dyDescent="0.45">
      <c r="A392" s="4">
        <v>42670</v>
      </c>
      <c r="B392" s="3" t="s">
        <v>13</v>
      </c>
      <c r="C392" s="3" t="s">
        <v>24</v>
      </c>
      <c r="D392" s="3" t="s">
        <v>21</v>
      </c>
      <c r="E392" s="3">
        <v>50</v>
      </c>
      <c r="F392">
        <v>1325</v>
      </c>
      <c r="G392">
        <f t="shared" ca="1" si="6"/>
        <v>1325</v>
      </c>
    </row>
    <row r="393" spans="1:7" x14ac:dyDescent="0.45">
      <c r="A393" s="4">
        <v>42672</v>
      </c>
      <c r="B393" s="3" t="s">
        <v>13</v>
      </c>
      <c r="C393" s="3" t="s">
        <v>8</v>
      </c>
      <c r="D393" s="3" t="s">
        <v>12</v>
      </c>
      <c r="E393" s="3">
        <v>57</v>
      </c>
      <c r="F393">
        <v>1885</v>
      </c>
      <c r="G393">
        <f t="shared" ca="1" si="6"/>
        <v>1885</v>
      </c>
    </row>
    <row r="394" spans="1:7" x14ac:dyDescent="0.45">
      <c r="A394" s="4">
        <v>42674</v>
      </c>
      <c r="B394" s="3" t="s">
        <v>13</v>
      </c>
      <c r="C394" s="3" t="s">
        <v>24</v>
      </c>
      <c r="D394" s="3" t="s">
        <v>9</v>
      </c>
      <c r="E394" s="3">
        <v>29</v>
      </c>
      <c r="F394">
        <v>1691</v>
      </c>
      <c r="G394">
        <f t="shared" ca="1" si="6"/>
        <v>1691</v>
      </c>
    </row>
    <row r="395" spans="1:7" x14ac:dyDescent="0.45">
      <c r="A395" s="4">
        <v>42676</v>
      </c>
      <c r="B395" s="3" t="s">
        <v>18</v>
      </c>
      <c r="C395" s="3" t="s">
        <v>8</v>
      </c>
      <c r="D395" s="3" t="s">
        <v>21</v>
      </c>
      <c r="E395" s="3">
        <v>21</v>
      </c>
      <c r="F395">
        <v>1018</v>
      </c>
      <c r="G395">
        <f t="shared" ca="1" si="6"/>
        <v>1018</v>
      </c>
    </row>
    <row r="396" spans="1:7" x14ac:dyDescent="0.45">
      <c r="A396" s="4">
        <v>42678</v>
      </c>
      <c r="B396" s="3" t="s">
        <v>13</v>
      </c>
      <c r="C396" s="3" t="s">
        <v>22</v>
      </c>
      <c r="D396" s="3" t="s">
        <v>15</v>
      </c>
      <c r="E396" s="3">
        <v>19</v>
      </c>
      <c r="F396">
        <v>1788</v>
      </c>
      <c r="G396">
        <f t="shared" ca="1" si="6"/>
        <v>1788</v>
      </c>
    </row>
    <row r="397" spans="1:7" x14ac:dyDescent="0.45">
      <c r="A397" s="4">
        <v>42680</v>
      </c>
      <c r="B397" s="3" t="s">
        <v>16</v>
      </c>
      <c r="C397" s="3" t="s">
        <v>22</v>
      </c>
      <c r="D397" s="3" t="s">
        <v>12</v>
      </c>
      <c r="E397" s="3">
        <v>20</v>
      </c>
      <c r="F397">
        <v>1341</v>
      </c>
      <c r="G397">
        <f t="shared" ca="1" si="6"/>
        <v>1341</v>
      </c>
    </row>
    <row r="398" spans="1:7" x14ac:dyDescent="0.45">
      <c r="A398" s="4">
        <v>42682</v>
      </c>
      <c r="B398" s="3" t="s">
        <v>18</v>
      </c>
      <c r="C398" s="3" t="s">
        <v>22</v>
      </c>
      <c r="D398" s="3" t="s">
        <v>12</v>
      </c>
      <c r="E398" s="3">
        <v>13</v>
      </c>
      <c r="F398">
        <v>1051</v>
      </c>
      <c r="G398">
        <f t="shared" ca="1" si="6"/>
        <v>1051</v>
      </c>
    </row>
    <row r="399" spans="1:7" x14ac:dyDescent="0.45">
      <c r="A399" s="4">
        <v>42684</v>
      </c>
      <c r="B399" s="3" t="s">
        <v>18</v>
      </c>
      <c r="C399" s="3" t="s">
        <v>24</v>
      </c>
      <c r="D399" s="3" t="s">
        <v>17</v>
      </c>
      <c r="E399" s="3">
        <v>53</v>
      </c>
      <c r="F399">
        <v>1332</v>
      </c>
      <c r="G399">
        <f t="shared" ca="1" si="6"/>
        <v>1332</v>
      </c>
    </row>
    <row r="400" spans="1:7" x14ac:dyDescent="0.45">
      <c r="A400" s="4">
        <v>42686</v>
      </c>
      <c r="B400" s="3" t="s">
        <v>7</v>
      </c>
      <c r="C400" s="3" t="s">
        <v>26</v>
      </c>
      <c r="D400" s="3" t="s">
        <v>9</v>
      </c>
      <c r="E400" s="3">
        <v>30</v>
      </c>
      <c r="F400">
        <v>1776</v>
      </c>
      <c r="G400">
        <f t="shared" ca="1" si="6"/>
        <v>1776</v>
      </c>
    </row>
    <row r="401" spans="1:7" x14ac:dyDescent="0.45">
      <c r="A401" s="4">
        <v>42688</v>
      </c>
      <c r="B401" s="3" t="s">
        <v>7</v>
      </c>
      <c r="C401" s="3" t="s">
        <v>22</v>
      </c>
      <c r="D401" s="3" t="s">
        <v>12</v>
      </c>
      <c r="E401" s="3">
        <v>12</v>
      </c>
      <c r="F401">
        <v>1544</v>
      </c>
      <c r="G401">
        <f t="shared" ca="1" si="6"/>
        <v>1544</v>
      </c>
    </row>
    <row r="402" spans="1:7" x14ac:dyDescent="0.45">
      <c r="A402" s="4">
        <v>42690</v>
      </c>
      <c r="B402" s="3" t="s">
        <v>13</v>
      </c>
      <c r="C402" s="3" t="s">
        <v>23</v>
      </c>
      <c r="D402" s="3" t="s">
        <v>12</v>
      </c>
      <c r="E402" s="3">
        <v>58</v>
      </c>
      <c r="F402">
        <v>1425</v>
      </c>
      <c r="G402">
        <f t="shared" ca="1" si="6"/>
        <v>1425</v>
      </c>
    </row>
    <row r="403" spans="1:7" x14ac:dyDescent="0.45">
      <c r="A403" s="4">
        <v>42690</v>
      </c>
      <c r="B403" s="3" t="s">
        <v>27</v>
      </c>
      <c r="C403" s="3" t="s">
        <v>14</v>
      </c>
      <c r="D403" s="3" t="s">
        <v>12</v>
      </c>
      <c r="E403" s="3">
        <v>55</v>
      </c>
      <c r="F403">
        <v>1041</v>
      </c>
      <c r="G403">
        <f t="shared" ca="1" si="6"/>
        <v>1041</v>
      </c>
    </row>
    <row r="404" spans="1:7" x14ac:dyDescent="0.45">
      <c r="A404" s="4">
        <v>42690</v>
      </c>
      <c r="B404" s="3" t="s">
        <v>16</v>
      </c>
      <c r="C404" s="3" t="s">
        <v>11</v>
      </c>
      <c r="D404" s="3" t="s">
        <v>25</v>
      </c>
      <c r="E404" s="3">
        <v>13</v>
      </c>
      <c r="F404">
        <v>1069</v>
      </c>
      <c r="G404">
        <f t="shared" ca="1" si="6"/>
        <v>1069</v>
      </c>
    </row>
    <row r="405" spans="1:7" x14ac:dyDescent="0.45">
      <c r="A405" s="4">
        <v>42690</v>
      </c>
      <c r="B405" s="3" t="s">
        <v>7</v>
      </c>
      <c r="C405" s="3" t="s">
        <v>28</v>
      </c>
      <c r="D405" s="3" t="s">
        <v>12</v>
      </c>
      <c r="E405" s="3">
        <v>13</v>
      </c>
      <c r="F405">
        <v>1776</v>
      </c>
      <c r="G405">
        <f t="shared" ca="1" si="6"/>
        <v>1776</v>
      </c>
    </row>
    <row r="406" spans="1:7" x14ac:dyDescent="0.45">
      <c r="A406" s="4">
        <v>42690</v>
      </c>
      <c r="B406" s="3" t="s">
        <v>7</v>
      </c>
      <c r="C406" s="3" t="s">
        <v>14</v>
      </c>
      <c r="D406" s="3" t="s">
        <v>17</v>
      </c>
      <c r="E406" s="3">
        <v>3</v>
      </c>
      <c r="F406">
        <v>1583</v>
      </c>
      <c r="G406">
        <f t="shared" ca="1" si="6"/>
        <v>1583</v>
      </c>
    </row>
    <row r="407" spans="1:7" x14ac:dyDescent="0.45">
      <c r="A407" s="4">
        <v>42700</v>
      </c>
      <c r="B407" s="3" t="s">
        <v>16</v>
      </c>
      <c r="C407" s="3" t="s">
        <v>22</v>
      </c>
      <c r="D407" s="3" t="s">
        <v>12</v>
      </c>
      <c r="E407" s="3">
        <v>47</v>
      </c>
      <c r="F407">
        <v>1911</v>
      </c>
      <c r="G407">
        <f t="shared" ca="1" si="6"/>
        <v>1911</v>
      </c>
    </row>
    <row r="408" spans="1:7" x14ac:dyDescent="0.45">
      <c r="A408" s="4">
        <v>42702</v>
      </c>
      <c r="B408" s="3" t="s">
        <v>10</v>
      </c>
      <c r="C408" s="3" t="s">
        <v>19</v>
      </c>
      <c r="D408" s="3" t="s">
        <v>17</v>
      </c>
      <c r="E408" s="3">
        <v>6</v>
      </c>
      <c r="F408">
        <v>1001</v>
      </c>
      <c r="G408">
        <f t="shared" ca="1" si="6"/>
        <v>1001</v>
      </c>
    </row>
    <row r="409" spans="1:7" x14ac:dyDescent="0.45">
      <c r="A409" s="4">
        <v>42704</v>
      </c>
      <c r="B409" s="3" t="s">
        <v>7</v>
      </c>
      <c r="C409" s="3" t="s">
        <v>26</v>
      </c>
      <c r="D409" s="3" t="s">
        <v>21</v>
      </c>
      <c r="E409" s="3">
        <v>23</v>
      </c>
      <c r="F409">
        <v>1604</v>
      </c>
      <c r="G409">
        <f t="shared" ca="1" si="6"/>
        <v>1604</v>
      </c>
    </row>
    <row r="410" spans="1:7" x14ac:dyDescent="0.45">
      <c r="A410" s="4">
        <v>42705</v>
      </c>
      <c r="B410" s="3" t="s">
        <v>27</v>
      </c>
      <c r="C410" s="3" t="s">
        <v>8</v>
      </c>
      <c r="D410" s="3" t="s">
        <v>9</v>
      </c>
      <c r="E410" s="3">
        <v>8</v>
      </c>
      <c r="F410">
        <v>1204</v>
      </c>
      <c r="G410">
        <f t="shared" ca="1" si="6"/>
        <v>1204</v>
      </c>
    </row>
    <row r="411" spans="1:7" x14ac:dyDescent="0.45">
      <c r="A411" s="4">
        <v>42706</v>
      </c>
      <c r="B411" s="3" t="s">
        <v>16</v>
      </c>
      <c r="C411" s="3" t="s">
        <v>8</v>
      </c>
      <c r="D411" s="3" t="s">
        <v>15</v>
      </c>
      <c r="E411" s="3">
        <v>27</v>
      </c>
      <c r="F411">
        <v>1486</v>
      </c>
      <c r="G411">
        <f t="shared" ca="1" si="6"/>
        <v>1486</v>
      </c>
    </row>
    <row r="412" spans="1:7" x14ac:dyDescent="0.45">
      <c r="A412" s="4">
        <v>42707</v>
      </c>
      <c r="B412" s="3" t="s">
        <v>27</v>
      </c>
      <c r="C412" s="3" t="s">
        <v>26</v>
      </c>
      <c r="D412" s="3" t="s">
        <v>9</v>
      </c>
      <c r="E412" s="3">
        <v>9</v>
      </c>
      <c r="F412">
        <v>1494</v>
      </c>
      <c r="G412">
        <f t="shared" ca="1" si="6"/>
        <v>1494</v>
      </c>
    </row>
    <row r="413" spans="1:7" x14ac:dyDescent="0.45">
      <c r="A413" s="4">
        <v>42708</v>
      </c>
      <c r="B413" s="3" t="s">
        <v>18</v>
      </c>
      <c r="C413" s="3" t="s">
        <v>22</v>
      </c>
      <c r="D413" s="3" t="s">
        <v>12</v>
      </c>
      <c r="E413" s="3">
        <v>27</v>
      </c>
      <c r="F413">
        <v>1238</v>
      </c>
      <c r="G413">
        <f t="shared" ca="1" si="6"/>
        <v>1238</v>
      </c>
    </row>
    <row r="414" spans="1:7" x14ac:dyDescent="0.45">
      <c r="A414" s="4">
        <v>42709</v>
      </c>
      <c r="B414" s="3" t="s">
        <v>18</v>
      </c>
      <c r="C414" s="3" t="s">
        <v>20</v>
      </c>
      <c r="D414" s="3" t="s">
        <v>9</v>
      </c>
      <c r="E414" s="3">
        <v>58</v>
      </c>
      <c r="F414">
        <v>1006</v>
      </c>
      <c r="G414">
        <f t="shared" ca="1" si="6"/>
        <v>1006</v>
      </c>
    </row>
    <row r="415" spans="1:7" x14ac:dyDescent="0.45">
      <c r="A415" s="4">
        <v>42710</v>
      </c>
      <c r="B415" s="3" t="s">
        <v>27</v>
      </c>
      <c r="C415" s="3" t="s">
        <v>26</v>
      </c>
      <c r="D415" s="3" t="s">
        <v>9</v>
      </c>
      <c r="E415" s="3">
        <v>9</v>
      </c>
      <c r="F415">
        <v>1380</v>
      </c>
      <c r="G415">
        <f t="shared" ca="1" si="6"/>
        <v>1380</v>
      </c>
    </row>
    <row r="416" spans="1:7" x14ac:dyDescent="0.45">
      <c r="A416" s="4">
        <v>42711</v>
      </c>
      <c r="B416" s="3" t="s">
        <v>7</v>
      </c>
      <c r="C416" s="3" t="s">
        <v>30</v>
      </c>
      <c r="D416" s="3" t="s">
        <v>9</v>
      </c>
      <c r="E416" s="3">
        <v>16</v>
      </c>
      <c r="F416">
        <v>1461</v>
      </c>
      <c r="G416">
        <f t="shared" ca="1" si="6"/>
        <v>1461</v>
      </c>
    </row>
    <row r="417" spans="1:7" x14ac:dyDescent="0.45">
      <c r="A417" s="4">
        <v>42712</v>
      </c>
      <c r="B417" s="3" t="s">
        <v>16</v>
      </c>
      <c r="C417" s="3" t="s">
        <v>19</v>
      </c>
      <c r="D417" s="3" t="s">
        <v>9</v>
      </c>
      <c r="E417" s="3">
        <v>58</v>
      </c>
      <c r="F417">
        <v>1847</v>
      </c>
      <c r="G417">
        <f t="shared" ca="1" si="6"/>
        <v>1847</v>
      </c>
    </row>
    <row r="418" spans="1:7" x14ac:dyDescent="0.45">
      <c r="A418" s="4">
        <v>42713</v>
      </c>
      <c r="B418" s="3" t="s">
        <v>18</v>
      </c>
      <c r="C418" s="3" t="s">
        <v>8</v>
      </c>
      <c r="D418" s="3" t="s">
        <v>29</v>
      </c>
      <c r="E418" s="3">
        <v>58</v>
      </c>
      <c r="F418">
        <v>1829</v>
      </c>
      <c r="G418">
        <f t="shared" ca="1" si="6"/>
        <v>1829</v>
      </c>
    </row>
    <row r="419" spans="1:7" x14ac:dyDescent="0.45">
      <c r="A419" s="4">
        <v>42724</v>
      </c>
      <c r="B419" s="3" t="s">
        <v>16</v>
      </c>
      <c r="C419" s="3" t="s">
        <v>14</v>
      </c>
      <c r="D419" s="3" t="s">
        <v>12</v>
      </c>
      <c r="E419" s="3">
        <v>21</v>
      </c>
      <c r="F419">
        <v>1777</v>
      </c>
      <c r="G419">
        <f t="shared" ca="1" si="6"/>
        <v>1777</v>
      </c>
    </row>
    <row r="420" spans="1:7" x14ac:dyDescent="0.45">
      <c r="A420" s="4">
        <v>42726</v>
      </c>
      <c r="B420" s="3" t="s">
        <v>7</v>
      </c>
      <c r="C420" s="3" t="s">
        <v>14</v>
      </c>
      <c r="D420" s="3" t="s">
        <v>9</v>
      </c>
      <c r="E420" s="3">
        <v>55</v>
      </c>
      <c r="F420">
        <v>1139</v>
      </c>
      <c r="G420">
        <f t="shared" ca="1" si="6"/>
        <v>1139</v>
      </c>
    </row>
    <row r="421" spans="1:7" x14ac:dyDescent="0.45">
      <c r="A421" s="4">
        <v>42728</v>
      </c>
      <c r="B421" s="3" t="s">
        <v>13</v>
      </c>
      <c r="C421" s="3" t="s">
        <v>22</v>
      </c>
      <c r="D421" s="3" t="s">
        <v>21</v>
      </c>
      <c r="E421" s="3">
        <v>7</v>
      </c>
      <c r="F421">
        <v>1587</v>
      </c>
      <c r="G421">
        <f t="shared" ca="1" si="6"/>
        <v>1587</v>
      </c>
    </row>
    <row r="422" spans="1:7" x14ac:dyDescent="0.45">
      <c r="A422" s="4">
        <v>42730</v>
      </c>
      <c r="B422" s="3" t="s">
        <v>13</v>
      </c>
      <c r="C422" s="3" t="s">
        <v>11</v>
      </c>
      <c r="D422" s="3" t="s">
        <v>21</v>
      </c>
      <c r="E422" s="3">
        <v>13</v>
      </c>
      <c r="F422">
        <v>1728</v>
      </c>
      <c r="G422">
        <f t="shared" ca="1" si="6"/>
        <v>1728</v>
      </c>
    </row>
    <row r="423" spans="1:7" x14ac:dyDescent="0.45">
      <c r="A423" s="4">
        <v>42732</v>
      </c>
      <c r="B423" s="3" t="s">
        <v>27</v>
      </c>
      <c r="C423" s="3" t="s">
        <v>14</v>
      </c>
      <c r="D423" s="3" t="s">
        <v>9</v>
      </c>
      <c r="E423" s="3">
        <v>11</v>
      </c>
      <c r="F423">
        <v>1570</v>
      </c>
      <c r="G423">
        <f t="shared" ca="1" si="6"/>
        <v>1570</v>
      </c>
    </row>
    <row r="424" spans="1:7" x14ac:dyDescent="0.45">
      <c r="A424" s="4">
        <v>42734</v>
      </c>
      <c r="B424" s="3" t="s">
        <v>27</v>
      </c>
      <c r="C424" s="3" t="s">
        <v>24</v>
      </c>
      <c r="D424" s="3" t="s">
        <v>12</v>
      </c>
      <c r="E424" s="3">
        <v>13</v>
      </c>
      <c r="F424">
        <v>1966</v>
      </c>
      <c r="G424">
        <f t="shared" ca="1" si="6"/>
        <v>1966</v>
      </c>
    </row>
    <row r="425" spans="1:7" x14ac:dyDescent="0.45">
      <c r="A425" s="4">
        <v>42736</v>
      </c>
      <c r="B425" s="3" t="s">
        <v>27</v>
      </c>
      <c r="C425" s="3" t="s">
        <v>23</v>
      </c>
      <c r="D425" s="3" t="s">
        <v>12</v>
      </c>
      <c r="E425" s="3">
        <v>16</v>
      </c>
      <c r="F425">
        <v>2249</v>
      </c>
      <c r="G425">
        <f t="shared" ca="1" si="6"/>
        <v>2249</v>
      </c>
    </row>
    <row r="426" spans="1:7" x14ac:dyDescent="0.45">
      <c r="A426" s="4">
        <v>42738</v>
      </c>
      <c r="B426" s="3" t="s">
        <v>7</v>
      </c>
      <c r="C426" s="3" t="s">
        <v>8</v>
      </c>
      <c r="D426" s="3" t="s">
        <v>17</v>
      </c>
      <c r="E426" s="3">
        <v>38</v>
      </c>
      <c r="F426">
        <v>1980</v>
      </c>
      <c r="G426">
        <f t="shared" ca="1" si="6"/>
        <v>1980</v>
      </c>
    </row>
    <row r="427" spans="1:7" x14ac:dyDescent="0.45">
      <c r="A427" s="4">
        <v>42740</v>
      </c>
      <c r="B427" s="3" t="s">
        <v>27</v>
      </c>
      <c r="C427" s="3" t="s">
        <v>23</v>
      </c>
      <c r="D427" s="3" t="s">
        <v>12</v>
      </c>
      <c r="E427" s="3">
        <v>19</v>
      </c>
      <c r="F427">
        <v>2380</v>
      </c>
      <c r="G427">
        <f t="shared" ca="1" si="6"/>
        <v>2380</v>
      </c>
    </row>
    <row r="428" spans="1:7" x14ac:dyDescent="0.45">
      <c r="A428" s="4">
        <v>42740</v>
      </c>
      <c r="B428" s="3" t="s">
        <v>7</v>
      </c>
      <c r="C428" s="3" t="s">
        <v>11</v>
      </c>
      <c r="D428" s="3" t="s">
        <v>12</v>
      </c>
      <c r="E428" s="3">
        <v>28</v>
      </c>
      <c r="F428">
        <v>2086</v>
      </c>
      <c r="G428">
        <f t="shared" ca="1" si="6"/>
        <v>2086</v>
      </c>
    </row>
    <row r="429" spans="1:7" x14ac:dyDescent="0.45">
      <c r="A429" s="4">
        <v>42740</v>
      </c>
      <c r="B429" s="3" t="s">
        <v>7</v>
      </c>
      <c r="C429" s="3" t="s">
        <v>24</v>
      </c>
      <c r="D429" s="3" t="s">
        <v>21</v>
      </c>
      <c r="E429" s="3">
        <v>9</v>
      </c>
      <c r="F429">
        <v>2394</v>
      </c>
      <c r="G429">
        <f t="shared" ca="1" si="6"/>
        <v>2394</v>
      </c>
    </row>
    <row r="430" spans="1:7" x14ac:dyDescent="0.45">
      <c r="A430" s="4">
        <v>42740</v>
      </c>
      <c r="B430" s="3" t="s">
        <v>10</v>
      </c>
      <c r="C430" s="3" t="s">
        <v>26</v>
      </c>
      <c r="D430" s="3" t="s">
        <v>17</v>
      </c>
      <c r="E430" s="3">
        <v>23</v>
      </c>
      <c r="F430">
        <v>2044</v>
      </c>
      <c r="G430">
        <f t="shared" ca="1" si="6"/>
        <v>2044</v>
      </c>
    </row>
    <row r="431" spans="1:7" x14ac:dyDescent="0.45">
      <c r="A431" s="4">
        <v>42741</v>
      </c>
      <c r="B431" s="3" t="s">
        <v>18</v>
      </c>
      <c r="C431" s="3" t="s">
        <v>24</v>
      </c>
      <c r="D431" s="3" t="s">
        <v>17</v>
      </c>
      <c r="E431" s="3">
        <v>16</v>
      </c>
      <c r="F431">
        <v>2017</v>
      </c>
      <c r="G431">
        <f t="shared" ca="1" si="6"/>
        <v>2017</v>
      </c>
    </row>
    <row r="432" spans="1:7" x14ac:dyDescent="0.45">
      <c r="A432" s="4">
        <v>42742</v>
      </c>
      <c r="B432" s="3" t="s">
        <v>27</v>
      </c>
      <c r="C432" s="3" t="s">
        <v>26</v>
      </c>
      <c r="D432" s="3" t="s">
        <v>12</v>
      </c>
      <c r="E432" s="3">
        <v>39</v>
      </c>
      <c r="F432">
        <v>2382</v>
      </c>
      <c r="G432">
        <f t="shared" ca="1" si="6"/>
        <v>2382</v>
      </c>
    </row>
    <row r="433" spans="1:7" x14ac:dyDescent="0.45">
      <c r="A433" s="4">
        <v>42743</v>
      </c>
      <c r="B433" s="3" t="s">
        <v>27</v>
      </c>
      <c r="C433" s="3" t="s">
        <v>23</v>
      </c>
      <c r="D433" s="3" t="s">
        <v>12</v>
      </c>
      <c r="E433" s="3">
        <v>91</v>
      </c>
      <c r="F433">
        <v>1539</v>
      </c>
      <c r="G433">
        <f t="shared" ca="1" si="6"/>
        <v>1539</v>
      </c>
    </row>
    <row r="434" spans="1:7" x14ac:dyDescent="0.45">
      <c r="A434" s="4">
        <v>42744</v>
      </c>
      <c r="B434" s="3" t="s">
        <v>13</v>
      </c>
      <c r="C434" s="3" t="s">
        <v>30</v>
      </c>
      <c r="D434" s="3" t="s">
        <v>9</v>
      </c>
      <c r="E434" s="3">
        <v>18</v>
      </c>
      <c r="F434">
        <v>1816</v>
      </c>
      <c r="G434">
        <f t="shared" ca="1" si="6"/>
        <v>1816</v>
      </c>
    </row>
    <row r="435" spans="1:7" x14ac:dyDescent="0.45">
      <c r="A435" s="4">
        <v>42745</v>
      </c>
      <c r="B435" s="3" t="s">
        <v>7</v>
      </c>
      <c r="C435" s="3" t="s">
        <v>19</v>
      </c>
      <c r="D435" s="3" t="s">
        <v>17</v>
      </c>
      <c r="E435" s="3">
        <v>13</v>
      </c>
      <c r="F435">
        <v>1780</v>
      </c>
      <c r="G435">
        <f t="shared" ca="1" si="6"/>
        <v>1780</v>
      </c>
    </row>
    <row r="436" spans="1:7" x14ac:dyDescent="0.45">
      <c r="A436" s="4">
        <v>42758</v>
      </c>
      <c r="B436" s="3" t="s">
        <v>27</v>
      </c>
      <c r="C436" s="3" t="s">
        <v>23</v>
      </c>
      <c r="D436" s="3" t="s">
        <v>21</v>
      </c>
      <c r="E436" s="3">
        <v>55</v>
      </c>
      <c r="F436">
        <v>1911</v>
      </c>
      <c r="G436">
        <f t="shared" ca="1" si="6"/>
        <v>1911</v>
      </c>
    </row>
    <row r="437" spans="1:7" x14ac:dyDescent="0.45">
      <c r="A437" s="4">
        <v>42760</v>
      </c>
      <c r="B437" s="3" t="s">
        <v>18</v>
      </c>
      <c r="C437" s="3" t="s">
        <v>23</v>
      </c>
      <c r="D437" s="3" t="s">
        <v>21</v>
      </c>
      <c r="E437" s="3">
        <v>27</v>
      </c>
      <c r="F437">
        <v>1916</v>
      </c>
      <c r="G437">
        <f t="shared" ca="1" si="6"/>
        <v>1916</v>
      </c>
    </row>
    <row r="438" spans="1:7" x14ac:dyDescent="0.45">
      <c r="A438" s="4">
        <v>42762</v>
      </c>
      <c r="B438" s="3" t="s">
        <v>7</v>
      </c>
      <c r="C438" s="3" t="s">
        <v>30</v>
      </c>
      <c r="D438" s="3" t="s">
        <v>15</v>
      </c>
      <c r="E438" s="3">
        <v>28</v>
      </c>
      <c r="F438">
        <v>2211</v>
      </c>
      <c r="G438">
        <f t="shared" ca="1" si="6"/>
        <v>2211</v>
      </c>
    </row>
    <row r="439" spans="1:7" x14ac:dyDescent="0.45">
      <c r="A439" s="4">
        <v>42764</v>
      </c>
      <c r="B439" s="3" t="s">
        <v>18</v>
      </c>
      <c r="C439" s="3" t="s">
        <v>24</v>
      </c>
      <c r="D439" s="3" t="s">
        <v>17</v>
      </c>
      <c r="E439" s="3">
        <v>16</v>
      </c>
      <c r="F439">
        <v>2239</v>
      </c>
      <c r="G439">
        <f t="shared" ca="1" si="6"/>
        <v>2239</v>
      </c>
    </row>
    <row r="440" spans="1:7" x14ac:dyDescent="0.45">
      <c r="A440" s="4">
        <v>42766</v>
      </c>
      <c r="B440" s="3" t="s">
        <v>27</v>
      </c>
      <c r="C440" s="3" t="s">
        <v>24</v>
      </c>
      <c r="D440" s="3" t="s">
        <v>9</v>
      </c>
      <c r="E440" s="3">
        <v>3</v>
      </c>
      <c r="F440">
        <v>1863</v>
      </c>
      <c r="G440">
        <f t="shared" ca="1" si="6"/>
        <v>1863</v>
      </c>
    </row>
    <row r="441" spans="1:7" x14ac:dyDescent="0.45">
      <c r="A441" s="4">
        <v>42768</v>
      </c>
      <c r="B441" s="3" t="s">
        <v>18</v>
      </c>
      <c r="C441" s="3" t="s">
        <v>26</v>
      </c>
      <c r="D441" s="3" t="s">
        <v>17</v>
      </c>
      <c r="E441" s="3">
        <v>13</v>
      </c>
      <c r="F441">
        <v>1791</v>
      </c>
      <c r="G441">
        <f t="shared" ca="1" si="6"/>
        <v>1791</v>
      </c>
    </row>
    <row r="442" spans="1:7" x14ac:dyDescent="0.45">
      <c r="A442" s="4">
        <v>42770</v>
      </c>
      <c r="B442" s="3" t="s">
        <v>7</v>
      </c>
      <c r="C442" s="3" t="s">
        <v>22</v>
      </c>
      <c r="D442" s="3" t="s">
        <v>9</v>
      </c>
      <c r="E442" s="3">
        <v>56</v>
      </c>
      <c r="F442">
        <v>2297</v>
      </c>
      <c r="G442">
        <f t="shared" ca="1" si="6"/>
        <v>2297</v>
      </c>
    </row>
    <row r="443" spans="1:7" x14ac:dyDescent="0.45">
      <c r="A443" s="4">
        <v>42772</v>
      </c>
      <c r="B443" s="3" t="s">
        <v>16</v>
      </c>
      <c r="C443" s="3" t="s">
        <v>20</v>
      </c>
      <c r="D443" s="3" t="s">
        <v>17</v>
      </c>
      <c r="E443" s="3">
        <v>15</v>
      </c>
      <c r="F443">
        <v>2192</v>
      </c>
      <c r="G443">
        <f t="shared" ca="1" si="6"/>
        <v>2192</v>
      </c>
    </row>
    <row r="444" spans="1:7" x14ac:dyDescent="0.45">
      <c r="A444" s="4">
        <v>42774</v>
      </c>
      <c r="B444" s="3" t="s">
        <v>7</v>
      </c>
      <c r="C444" s="3" t="s">
        <v>11</v>
      </c>
      <c r="D444" s="3" t="s">
        <v>12</v>
      </c>
      <c r="E444" s="3">
        <v>28</v>
      </c>
      <c r="F444">
        <v>2365</v>
      </c>
      <c r="G444">
        <f t="shared" ca="1" si="6"/>
        <v>2365</v>
      </c>
    </row>
    <row r="445" spans="1:7" x14ac:dyDescent="0.45">
      <c r="A445" s="4">
        <v>42776</v>
      </c>
      <c r="B445" s="3" t="s">
        <v>13</v>
      </c>
      <c r="C445" s="3" t="s">
        <v>8</v>
      </c>
      <c r="D445" s="3" t="s">
        <v>9</v>
      </c>
      <c r="E445" s="3">
        <v>11</v>
      </c>
      <c r="F445">
        <v>1749</v>
      </c>
      <c r="G445">
        <f t="shared" ca="1" si="6"/>
        <v>1749</v>
      </c>
    </row>
    <row r="446" spans="1:7" x14ac:dyDescent="0.45">
      <c r="A446" s="4">
        <v>42778</v>
      </c>
      <c r="B446" s="3" t="s">
        <v>27</v>
      </c>
      <c r="C446" s="3" t="s">
        <v>30</v>
      </c>
      <c r="D446" s="3" t="s">
        <v>9</v>
      </c>
      <c r="E446" s="3">
        <v>28</v>
      </c>
      <c r="F446">
        <v>2036</v>
      </c>
      <c r="G446">
        <f t="shared" ca="1" si="6"/>
        <v>2036</v>
      </c>
    </row>
    <row r="447" spans="1:7" x14ac:dyDescent="0.45">
      <c r="A447" s="4">
        <v>42780</v>
      </c>
      <c r="B447" s="3" t="s">
        <v>27</v>
      </c>
      <c r="C447" s="3" t="s">
        <v>8</v>
      </c>
      <c r="D447" s="3" t="s">
        <v>17</v>
      </c>
      <c r="E447" s="3">
        <v>50</v>
      </c>
      <c r="F447">
        <v>1684</v>
      </c>
      <c r="G447">
        <f t="shared" ca="1" si="6"/>
        <v>1684</v>
      </c>
    </row>
    <row r="448" spans="1:7" x14ac:dyDescent="0.45">
      <c r="A448" s="4">
        <v>42782</v>
      </c>
      <c r="B448" s="3" t="s">
        <v>18</v>
      </c>
      <c r="C448" s="3" t="s">
        <v>26</v>
      </c>
      <c r="D448" s="3" t="s">
        <v>17</v>
      </c>
      <c r="E448" s="3">
        <v>16</v>
      </c>
      <c r="F448">
        <v>2197</v>
      </c>
      <c r="G448">
        <f t="shared" ca="1" si="6"/>
        <v>2197</v>
      </c>
    </row>
    <row r="449" spans="1:7" x14ac:dyDescent="0.45">
      <c r="A449" s="4">
        <v>42784</v>
      </c>
      <c r="B449" s="3" t="s">
        <v>7</v>
      </c>
      <c r="C449" s="3" t="s">
        <v>26</v>
      </c>
      <c r="D449" s="3" t="s">
        <v>21</v>
      </c>
      <c r="E449" s="3">
        <v>6</v>
      </c>
      <c r="F449">
        <v>2446</v>
      </c>
      <c r="G449">
        <f t="shared" ca="1" si="6"/>
        <v>2446</v>
      </c>
    </row>
    <row r="450" spans="1:7" x14ac:dyDescent="0.45">
      <c r="A450" s="4">
        <v>42785</v>
      </c>
      <c r="B450" s="3" t="s">
        <v>27</v>
      </c>
      <c r="C450" s="3" t="s">
        <v>19</v>
      </c>
      <c r="D450" s="3" t="s">
        <v>12</v>
      </c>
      <c r="E450" s="3">
        <v>3</v>
      </c>
      <c r="F450">
        <v>1571</v>
      </c>
      <c r="G450">
        <f t="shared" ca="1" si="6"/>
        <v>1571</v>
      </c>
    </row>
    <row r="451" spans="1:7" x14ac:dyDescent="0.45">
      <c r="A451" s="4">
        <v>42786</v>
      </c>
      <c r="B451" s="3" t="s">
        <v>18</v>
      </c>
      <c r="C451" s="3" t="s">
        <v>26</v>
      </c>
      <c r="D451" s="3" t="s">
        <v>9</v>
      </c>
      <c r="E451" s="3">
        <v>18</v>
      </c>
      <c r="F451">
        <v>1519</v>
      </c>
      <c r="G451">
        <f t="shared" ref="G451:G514" ca="1" si="7">IF(YEAR($A451)=2015,RANDBETWEEN(1500,2500),F451)</f>
        <v>1519</v>
      </c>
    </row>
    <row r="452" spans="1:7" x14ac:dyDescent="0.45">
      <c r="A452" s="4">
        <v>42787</v>
      </c>
      <c r="B452" s="3" t="s">
        <v>27</v>
      </c>
      <c r="C452" s="3" t="s">
        <v>19</v>
      </c>
      <c r="D452" s="3" t="s">
        <v>25</v>
      </c>
      <c r="E452" s="3">
        <v>47</v>
      </c>
      <c r="F452">
        <v>1646</v>
      </c>
      <c r="G452">
        <f t="shared" ca="1" si="7"/>
        <v>1646</v>
      </c>
    </row>
    <row r="453" spans="1:7" x14ac:dyDescent="0.45">
      <c r="A453" s="4">
        <v>42788</v>
      </c>
      <c r="B453" s="3" t="s">
        <v>18</v>
      </c>
      <c r="C453" s="3" t="s">
        <v>24</v>
      </c>
      <c r="D453" s="3" t="s">
        <v>29</v>
      </c>
      <c r="E453" s="3">
        <v>28</v>
      </c>
      <c r="F453">
        <v>1841</v>
      </c>
      <c r="G453">
        <f t="shared" ca="1" si="7"/>
        <v>1841</v>
      </c>
    </row>
    <row r="454" spans="1:7" x14ac:dyDescent="0.45">
      <c r="A454" s="4">
        <v>42789</v>
      </c>
      <c r="B454" s="3" t="s">
        <v>7</v>
      </c>
      <c r="C454" s="3" t="s">
        <v>28</v>
      </c>
      <c r="D454" s="3" t="s">
        <v>12</v>
      </c>
      <c r="E454" s="3">
        <v>53</v>
      </c>
      <c r="F454">
        <v>2179</v>
      </c>
      <c r="G454">
        <f t="shared" ca="1" si="7"/>
        <v>2179</v>
      </c>
    </row>
    <row r="455" spans="1:7" x14ac:dyDescent="0.45">
      <c r="A455" s="4">
        <v>42790</v>
      </c>
      <c r="B455" s="3" t="s">
        <v>27</v>
      </c>
      <c r="C455" s="3" t="s">
        <v>22</v>
      </c>
      <c r="D455" s="3" t="s">
        <v>9</v>
      </c>
      <c r="E455" s="3">
        <v>53</v>
      </c>
      <c r="F455">
        <v>2318</v>
      </c>
      <c r="G455">
        <f t="shared" ca="1" si="7"/>
        <v>2318</v>
      </c>
    </row>
    <row r="456" spans="1:7" x14ac:dyDescent="0.45">
      <c r="A456" s="4">
        <v>42791</v>
      </c>
      <c r="B456" s="3" t="s">
        <v>13</v>
      </c>
      <c r="C456" s="3" t="s">
        <v>30</v>
      </c>
      <c r="D456" s="3" t="s">
        <v>21</v>
      </c>
      <c r="E456" s="3">
        <v>39</v>
      </c>
      <c r="F456">
        <v>1555</v>
      </c>
      <c r="G456">
        <f t="shared" ca="1" si="7"/>
        <v>1555</v>
      </c>
    </row>
    <row r="457" spans="1:7" x14ac:dyDescent="0.45">
      <c r="A457" s="4">
        <v>42800</v>
      </c>
      <c r="B457" s="3" t="s">
        <v>18</v>
      </c>
      <c r="C457" s="3" t="s">
        <v>22</v>
      </c>
      <c r="D457" s="3" t="s">
        <v>17</v>
      </c>
      <c r="E457" s="3">
        <v>58</v>
      </c>
      <c r="F457">
        <v>1695</v>
      </c>
      <c r="G457">
        <f t="shared" ca="1" si="7"/>
        <v>1695</v>
      </c>
    </row>
    <row r="458" spans="1:7" x14ac:dyDescent="0.45">
      <c r="A458" s="4">
        <v>42802</v>
      </c>
      <c r="B458" s="3" t="s">
        <v>10</v>
      </c>
      <c r="C458" s="3" t="s">
        <v>8</v>
      </c>
      <c r="D458" s="3" t="s">
        <v>17</v>
      </c>
      <c r="E458" s="3">
        <v>13</v>
      </c>
      <c r="F458">
        <v>2028</v>
      </c>
      <c r="G458">
        <f t="shared" ca="1" si="7"/>
        <v>2028</v>
      </c>
    </row>
    <row r="459" spans="1:7" x14ac:dyDescent="0.45">
      <c r="A459" s="4">
        <v>42804</v>
      </c>
      <c r="B459" s="3" t="s">
        <v>7</v>
      </c>
      <c r="C459" s="3" t="s">
        <v>26</v>
      </c>
      <c r="D459" s="3" t="s">
        <v>12</v>
      </c>
      <c r="E459" s="3">
        <v>38</v>
      </c>
      <c r="F459">
        <v>1621</v>
      </c>
      <c r="G459">
        <f t="shared" ca="1" si="7"/>
        <v>1621</v>
      </c>
    </row>
    <row r="460" spans="1:7" x14ac:dyDescent="0.45">
      <c r="A460" s="4">
        <v>42806</v>
      </c>
      <c r="B460" s="3" t="s">
        <v>16</v>
      </c>
      <c r="C460" s="3" t="s">
        <v>28</v>
      </c>
      <c r="D460" s="3" t="s">
        <v>29</v>
      </c>
      <c r="E460" s="3">
        <v>5</v>
      </c>
      <c r="F460">
        <v>1634</v>
      </c>
      <c r="G460">
        <f t="shared" ca="1" si="7"/>
        <v>1634</v>
      </c>
    </row>
    <row r="461" spans="1:7" x14ac:dyDescent="0.45">
      <c r="A461" s="4">
        <v>42808</v>
      </c>
      <c r="B461" s="3" t="s">
        <v>27</v>
      </c>
      <c r="C461" s="3" t="s">
        <v>22</v>
      </c>
      <c r="D461" s="3" t="s">
        <v>9</v>
      </c>
      <c r="E461" s="3">
        <v>8</v>
      </c>
      <c r="F461">
        <v>1682</v>
      </c>
      <c r="G461">
        <f t="shared" ca="1" si="7"/>
        <v>1682</v>
      </c>
    </row>
    <row r="462" spans="1:7" x14ac:dyDescent="0.45">
      <c r="A462" s="4">
        <v>42810</v>
      </c>
      <c r="B462" s="3" t="s">
        <v>10</v>
      </c>
      <c r="C462" s="3" t="s">
        <v>23</v>
      </c>
      <c r="D462" s="3" t="s">
        <v>21</v>
      </c>
      <c r="E462" s="3">
        <v>18</v>
      </c>
      <c r="F462">
        <v>1710</v>
      </c>
      <c r="G462">
        <f t="shared" ca="1" si="7"/>
        <v>1710</v>
      </c>
    </row>
    <row r="463" spans="1:7" x14ac:dyDescent="0.45">
      <c r="A463" s="4">
        <v>42812</v>
      </c>
      <c r="B463" s="3" t="s">
        <v>13</v>
      </c>
      <c r="C463" s="3" t="s">
        <v>28</v>
      </c>
      <c r="D463" s="3" t="s">
        <v>12</v>
      </c>
      <c r="E463" s="3">
        <v>18</v>
      </c>
      <c r="F463">
        <v>1650</v>
      </c>
      <c r="G463">
        <f t="shared" ca="1" si="7"/>
        <v>1650</v>
      </c>
    </row>
    <row r="464" spans="1:7" x14ac:dyDescent="0.45">
      <c r="A464" s="4">
        <v>42814</v>
      </c>
      <c r="B464" s="3" t="s">
        <v>18</v>
      </c>
      <c r="C464" s="3" t="s">
        <v>22</v>
      </c>
      <c r="D464" s="3" t="s">
        <v>17</v>
      </c>
      <c r="E464" s="3">
        <v>11</v>
      </c>
      <c r="F464">
        <v>2294</v>
      </c>
      <c r="G464">
        <f t="shared" ca="1" si="7"/>
        <v>2294</v>
      </c>
    </row>
    <row r="465" spans="1:7" x14ac:dyDescent="0.45">
      <c r="A465" s="4">
        <v>42816</v>
      </c>
      <c r="B465" s="3" t="s">
        <v>18</v>
      </c>
      <c r="C465" s="3" t="s">
        <v>24</v>
      </c>
      <c r="D465" s="3" t="s">
        <v>12</v>
      </c>
      <c r="E465" s="3">
        <v>30</v>
      </c>
      <c r="F465">
        <v>1505</v>
      </c>
      <c r="G465">
        <f t="shared" ca="1" si="7"/>
        <v>1505</v>
      </c>
    </row>
    <row r="466" spans="1:7" x14ac:dyDescent="0.45">
      <c r="A466" s="4">
        <v>42818</v>
      </c>
      <c r="B466" s="3" t="s">
        <v>18</v>
      </c>
      <c r="C466" s="3" t="s">
        <v>8</v>
      </c>
      <c r="D466" s="3" t="s">
        <v>21</v>
      </c>
      <c r="E466" s="3">
        <v>47</v>
      </c>
      <c r="F466">
        <v>1665</v>
      </c>
      <c r="G466">
        <f t="shared" ca="1" si="7"/>
        <v>1665</v>
      </c>
    </row>
    <row r="467" spans="1:7" x14ac:dyDescent="0.45">
      <c r="A467" s="4">
        <v>42820</v>
      </c>
      <c r="B467" s="3" t="s">
        <v>16</v>
      </c>
      <c r="C467" s="3" t="s">
        <v>19</v>
      </c>
      <c r="D467" s="3" t="s">
        <v>9</v>
      </c>
      <c r="E467" s="3">
        <v>53</v>
      </c>
      <c r="F467">
        <v>2383</v>
      </c>
      <c r="G467">
        <f t="shared" ca="1" si="7"/>
        <v>2383</v>
      </c>
    </row>
    <row r="468" spans="1:7" x14ac:dyDescent="0.45">
      <c r="A468" s="4">
        <v>42822</v>
      </c>
      <c r="B468" s="3" t="s">
        <v>10</v>
      </c>
      <c r="C468" s="3" t="s">
        <v>14</v>
      </c>
      <c r="D468" s="3" t="s">
        <v>12</v>
      </c>
      <c r="E468" s="3">
        <v>11</v>
      </c>
      <c r="F468">
        <v>2411</v>
      </c>
      <c r="G468">
        <f t="shared" ca="1" si="7"/>
        <v>2411</v>
      </c>
    </row>
    <row r="469" spans="1:7" x14ac:dyDescent="0.45">
      <c r="A469" s="4">
        <v>42824</v>
      </c>
      <c r="B469" s="3" t="s">
        <v>27</v>
      </c>
      <c r="C469" s="3" t="s">
        <v>8</v>
      </c>
      <c r="D469" s="3" t="s">
        <v>12</v>
      </c>
      <c r="E469" s="3">
        <v>9</v>
      </c>
      <c r="F469">
        <v>2281</v>
      </c>
      <c r="G469">
        <f t="shared" ca="1" si="7"/>
        <v>2281</v>
      </c>
    </row>
    <row r="470" spans="1:7" x14ac:dyDescent="0.45">
      <c r="A470" s="4">
        <v>42826</v>
      </c>
      <c r="B470" s="3" t="s">
        <v>7</v>
      </c>
      <c r="C470" s="3" t="s">
        <v>22</v>
      </c>
      <c r="D470" s="3" t="s">
        <v>9</v>
      </c>
      <c r="E470" s="3">
        <v>13</v>
      </c>
      <c r="F470">
        <v>1857</v>
      </c>
      <c r="G470">
        <f t="shared" ca="1" si="7"/>
        <v>1857</v>
      </c>
    </row>
    <row r="471" spans="1:7" x14ac:dyDescent="0.45">
      <c r="A471" s="4">
        <v>42828</v>
      </c>
      <c r="B471" s="3" t="s">
        <v>16</v>
      </c>
      <c r="C471" s="3" t="s">
        <v>8</v>
      </c>
      <c r="D471" s="3" t="s">
        <v>9</v>
      </c>
      <c r="E471" s="3">
        <v>91</v>
      </c>
      <c r="F471">
        <v>1534</v>
      </c>
      <c r="G471">
        <f t="shared" ca="1" si="7"/>
        <v>1534</v>
      </c>
    </row>
    <row r="472" spans="1:7" x14ac:dyDescent="0.45">
      <c r="A472" s="4">
        <v>42830</v>
      </c>
      <c r="B472" s="3" t="s">
        <v>7</v>
      </c>
      <c r="C472" s="3" t="s">
        <v>30</v>
      </c>
      <c r="D472" s="3" t="s">
        <v>21</v>
      </c>
      <c r="E472" s="3">
        <v>13</v>
      </c>
      <c r="F472">
        <v>2473</v>
      </c>
      <c r="G472">
        <f t="shared" ca="1" si="7"/>
        <v>2473</v>
      </c>
    </row>
    <row r="473" spans="1:7" x14ac:dyDescent="0.45">
      <c r="A473" s="4">
        <v>42832</v>
      </c>
      <c r="B473" s="3" t="s">
        <v>7</v>
      </c>
      <c r="C473" s="3" t="s">
        <v>8</v>
      </c>
      <c r="D473" s="3" t="s">
        <v>21</v>
      </c>
      <c r="E473" s="3">
        <v>22</v>
      </c>
      <c r="F473">
        <v>1509</v>
      </c>
      <c r="G473">
        <f t="shared" ca="1" si="7"/>
        <v>1509</v>
      </c>
    </row>
    <row r="474" spans="1:7" x14ac:dyDescent="0.45">
      <c r="A474" s="4">
        <v>42834</v>
      </c>
      <c r="B474" s="3" t="s">
        <v>7</v>
      </c>
      <c r="C474" s="3" t="s">
        <v>30</v>
      </c>
      <c r="D474" s="3" t="s">
        <v>17</v>
      </c>
      <c r="E474" s="3">
        <v>28</v>
      </c>
      <c r="F474">
        <v>1862</v>
      </c>
      <c r="G474">
        <f t="shared" ca="1" si="7"/>
        <v>1862</v>
      </c>
    </row>
    <row r="475" spans="1:7" x14ac:dyDescent="0.45">
      <c r="A475" s="4">
        <v>42836</v>
      </c>
      <c r="B475" s="3" t="s">
        <v>7</v>
      </c>
      <c r="C475" s="3" t="s">
        <v>8</v>
      </c>
      <c r="D475" s="3" t="s">
        <v>9</v>
      </c>
      <c r="E475" s="3">
        <v>13</v>
      </c>
      <c r="F475">
        <v>1772</v>
      </c>
      <c r="G475">
        <f t="shared" ca="1" si="7"/>
        <v>1772</v>
      </c>
    </row>
    <row r="476" spans="1:7" x14ac:dyDescent="0.45">
      <c r="A476" s="4">
        <v>42838</v>
      </c>
      <c r="B476" s="3" t="s">
        <v>18</v>
      </c>
      <c r="C476" s="3" t="s">
        <v>8</v>
      </c>
      <c r="D476" s="3" t="s">
        <v>25</v>
      </c>
      <c r="E476" s="3">
        <v>110</v>
      </c>
      <c r="F476">
        <v>2149</v>
      </c>
      <c r="G476">
        <f t="shared" ca="1" si="7"/>
        <v>2149</v>
      </c>
    </row>
    <row r="477" spans="1:7" x14ac:dyDescent="0.45">
      <c r="A477" s="4">
        <v>42840</v>
      </c>
      <c r="B477" s="3" t="s">
        <v>18</v>
      </c>
      <c r="C477" s="3" t="s">
        <v>28</v>
      </c>
      <c r="D477" s="3" t="s">
        <v>12</v>
      </c>
      <c r="E477" s="3">
        <v>53</v>
      </c>
      <c r="F477">
        <v>2202</v>
      </c>
      <c r="G477">
        <f t="shared" ca="1" si="7"/>
        <v>2202</v>
      </c>
    </row>
    <row r="478" spans="1:7" x14ac:dyDescent="0.45">
      <c r="A478" s="4">
        <v>42842</v>
      </c>
      <c r="B478" s="3" t="s">
        <v>27</v>
      </c>
      <c r="C478" s="3" t="s">
        <v>8</v>
      </c>
      <c r="D478" s="3" t="s">
        <v>12</v>
      </c>
      <c r="E478" s="3">
        <v>28</v>
      </c>
      <c r="F478">
        <v>2018</v>
      </c>
      <c r="G478">
        <f t="shared" ca="1" si="7"/>
        <v>2018</v>
      </c>
    </row>
    <row r="479" spans="1:7" x14ac:dyDescent="0.45">
      <c r="A479" s="4">
        <v>42844</v>
      </c>
      <c r="B479" s="3" t="s">
        <v>7</v>
      </c>
      <c r="C479" s="3" t="s">
        <v>8</v>
      </c>
      <c r="D479" s="3" t="s">
        <v>21</v>
      </c>
      <c r="E479" s="3">
        <v>13</v>
      </c>
      <c r="F479">
        <v>2307</v>
      </c>
      <c r="G479">
        <f t="shared" ca="1" si="7"/>
        <v>2307</v>
      </c>
    </row>
    <row r="480" spans="1:7" x14ac:dyDescent="0.45">
      <c r="A480" s="4">
        <v>42846</v>
      </c>
      <c r="B480" s="3" t="s">
        <v>13</v>
      </c>
      <c r="C480" s="3" t="s">
        <v>24</v>
      </c>
      <c r="D480" s="3" t="s">
        <v>9</v>
      </c>
      <c r="E480" s="3">
        <v>13</v>
      </c>
      <c r="F480">
        <v>2053</v>
      </c>
      <c r="G480">
        <f t="shared" ca="1" si="7"/>
        <v>2053</v>
      </c>
    </row>
    <row r="481" spans="1:7" x14ac:dyDescent="0.45">
      <c r="A481" s="4">
        <v>42848</v>
      </c>
      <c r="B481" s="3" t="s">
        <v>13</v>
      </c>
      <c r="C481" s="3" t="s">
        <v>8</v>
      </c>
      <c r="D481" s="3" t="s">
        <v>9</v>
      </c>
      <c r="E481" s="3">
        <v>11</v>
      </c>
      <c r="F481">
        <v>1537</v>
      </c>
      <c r="G481">
        <f t="shared" ca="1" si="7"/>
        <v>1537</v>
      </c>
    </row>
    <row r="482" spans="1:7" x14ac:dyDescent="0.45">
      <c r="A482" s="4">
        <v>42850</v>
      </c>
      <c r="B482" s="3" t="s">
        <v>27</v>
      </c>
      <c r="C482" s="3" t="s">
        <v>23</v>
      </c>
      <c r="D482" s="3" t="s">
        <v>9</v>
      </c>
      <c r="E482" s="3">
        <v>13</v>
      </c>
      <c r="F482">
        <v>1566</v>
      </c>
      <c r="G482">
        <f t="shared" ca="1" si="7"/>
        <v>1566</v>
      </c>
    </row>
    <row r="483" spans="1:7" x14ac:dyDescent="0.45">
      <c r="A483" s="4">
        <v>42852</v>
      </c>
      <c r="B483" s="3" t="s">
        <v>13</v>
      </c>
      <c r="C483" s="3" t="s">
        <v>24</v>
      </c>
      <c r="D483" s="3" t="s">
        <v>9</v>
      </c>
      <c r="E483" s="3">
        <v>13</v>
      </c>
      <c r="F483">
        <v>1518</v>
      </c>
      <c r="G483">
        <f t="shared" ca="1" si="7"/>
        <v>1518</v>
      </c>
    </row>
    <row r="484" spans="1:7" x14ac:dyDescent="0.45">
      <c r="A484" s="4">
        <v>42854</v>
      </c>
      <c r="B484" s="3" t="s">
        <v>13</v>
      </c>
      <c r="C484" s="3" t="s">
        <v>26</v>
      </c>
      <c r="D484" s="3" t="s">
        <v>9</v>
      </c>
      <c r="E484" s="3">
        <v>13</v>
      </c>
      <c r="F484">
        <v>1619</v>
      </c>
      <c r="G484">
        <f t="shared" ca="1" si="7"/>
        <v>1619</v>
      </c>
    </row>
    <row r="485" spans="1:7" x14ac:dyDescent="0.45">
      <c r="A485" s="4">
        <v>42856</v>
      </c>
      <c r="B485" s="3" t="s">
        <v>18</v>
      </c>
      <c r="C485" s="3" t="s">
        <v>28</v>
      </c>
      <c r="D485" s="3" t="s">
        <v>12</v>
      </c>
      <c r="E485" s="3">
        <v>27</v>
      </c>
      <c r="F485">
        <v>1715</v>
      </c>
      <c r="G485">
        <f t="shared" ca="1" si="7"/>
        <v>1715</v>
      </c>
    </row>
    <row r="486" spans="1:7" x14ac:dyDescent="0.45">
      <c r="A486" s="4">
        <v>42858</v>
      </c>
      <c r="B486" s="3" t="s">
        <v>18</v>
      </c>
      <c r="C486" s="3" t="s">
        <v>22</v>
      </c>
      <c r="D486" s="3" t="s">
        <v>21</v>
      </c>
      <c r="E486" s="3">
        <v>16</v>
      </c>
      <c r="F486">
        <v>1649</v>
      </c>
      <c r="G486">
        <f t="shared" ca="1" si="7"/>
        <v>1649</v>
      </c>
    </row>
    <row r="487" spans="1:7" x14ac:dyDescent="0.45">
      <c r="A487" s="4">
        <v>42860</v>
      </c>
      <c r="B487" s="3" t="s">
        <v>7</v>
      </c>
      <c r="C487" s="3" t="s">
        <v>14</v>
      </c>
      <c r="D487" s="3" t="s">
        <v>9</v>
      </c>
      <c r="E487" s="3">
        <v>3</v>
      </c>
      <c r="F487">
        <v>1701</v>
      </c>
      <c r="G487">
        <f t="shared" ca="1" si="7"/>
        <v>1701</v>
      </c>
    </row>
    <row r="488" spans="1:7" x14ac:dyDescent="0.45">
      <c r="A488" s="4">
        <v>42862</v>
      </c>
      <c r="B488" s="3" t="s">
        <v>16</v>
      </c>
      <c r="C488" s="3" t="s">
        <v>26</v>
      </c>
      <c r="D488" s="3" t="s">
        <v>15</v>
      </c>
      <c r="E488" s="3">
        <v>24</v>
      </c>
      <c r="F488">
        <v>1732</v>
      </c>
      <c r="G488">
        <f t="shared" ca="1" si="7"/>
        <v>1732</v>
      </c>
    </row>
    <row r="489" spans="1:7" x14ac:dyDescent="0.45">
      <c r="A489" s="4">
        <v>42864</v>
      </c>
      <c r="B489" s="3" t="s">
        <v>7</v>
      </c>
      <c r="C489" s="3" t="s">
        <v>28</v>
      </c>
      <c r="D489" s="3" t="s">
        <v>12</v>
      </c>
      <c r="E489" s="3">
        <v>16</v>
      </c>
      <c r="F489">
        <v>1830</v>
      </c>
      <c r="G489">
        <f t="shared" ca="1" si="7"/>
        <v>1830</v>
      </c>
    </row>
    <row r="490" spans="1:7" x14ac:dyDescent="0.45">
      <c r="A490" s="4">
        <v>42866</v>
      </c>
      <c r="B490" s="3" t="s">
        <v>16</v>
      </c>
      <c r="C490" s="3" t="s">
        <v>26</v>
      </c>
      <c r="D490" s="3" t="s">
        <v>17</v>
      </c>
      <c r="E490" s="3">
        <v>58</v>
      </c>
      <c r="F490">
        <v>1760</v>
      </c>
      <c r="G490">
        <f t="shared" ca="1" si="7"/>
        <v>1760</v>
      </c>
    </row>
    <row r="491" spans="1:7" x14ac:dyDescent="0.45">
      <c r="A491" s="4">
        <v>42868</v>
      </c>
      <c r="B491" s="3" t="s">
        <v>13</v>
      </c>
      <c r="C491" s="3" t="s">
        <v>8</v>
      </c>
      <c r="D491" s="3" t="s">
        <v>21</v>
      </c>
      <c r="E491" s="3">
        <v>9</v>
      </c>
      <c r="F491">
        <v>2274</v>
      </c>
      <c r="G491">
        <f t="shared" ca="1" si="7"/>
        <v>2274</v>
      </c>
    </row>
    <row r="492" spans="1:7" x14ac:dyDescent="0.45">
      <c r="A492" s="4">
        <v>42870</v>
      </c>
      <c r="B492" s="3" t="s">
        <v>16</v>
      </c>
      <c r="C492" s="3" t="s">
        <v>22</v>
      </c>
      <c r="D492" s="3" t="s">
        <v>12</v>
      </c>
      <c r="E492" s="3">
        <v>19</v>
      </c>
      <c r="F492">
        <v>1526</v>
      </c>
      <c r="G492">
        <f t="shared" ca="1" si="7"/>
        <v>1526</v>
      </c>
    </row>
    <row r="493" spans="1:7" x14ac:dyDescent="0.45">
      <c r="A493" s="4">
        <v>42872</v>
      </c>
      <c r="B493" s="3" t="s">
        <v>7</v>
      </c>
      <c r="C493" s="3" t="s">
        <v>19</v>
      </c>
      <c r="D493" s="3" t="s">
        <v>9</v>
      </c>
      <c r="E493" s="3">
        <v>39</v>
      </c>
      <c r="F493">
        <v>1536</v>
      </c>
      <c r="G493">
        <f t="shared" ca="1" si="7"/>
        <v>1536</v>
      </c>
    </row>
    <row r="494" spans="1:7" x14ac:dyDescent="0.45">
      <c r="A494" s="4">
        <v>42874</v>
      </c>
      <c r="B494" s="3" t="s">
        <v>18</v>
      </c>
      <c r="C494" s="3" t="s">
        <v>26</v>
      </c>
      <c r="D494" s="3" t="s">
        <v>12</v>
      </c>
      <c r="E494" s="3">
        <v>13</v>
      </c>
      <c r="F494">
        <v>1598</v>
      </c>
      <c r="G494">
        <f t="shared" ca="1" si="7"/>
        <v>1598</v>
      </c>
    </row>
    <row r="495" spans="1:7" x14ac:dyDescent="0.45">
      <c r="A495" s="4">
        <v>42876</v>
      </c>
      <c r="B495" s="3" t="s">
        <v>16</v>
      </c>
      <c r="C495" s="3" t="s">
        <v>8</v>
      </c>
      <c r="D495" s="3" t="s">
        <v>9</v>
      </c>
      <c r="E495" s="3">
        <v>9</v>
      </c>
      <c r="F495">
        <v>2302</v>
      </c>
      <c r="G495">
        <f t="shared" ca="1" si="7"/>
        <v>2302</v>
      </c>
    </row>
    <row r="496" spans="1:7" x14ac:dyDescent="0.45">
      <c r="A496" s="4">
        <v>42878</v>
      </c>
      <c r="B496" s="3" t="s">
        <v>13</v>
      </c>
      <c r="C496" s="3" t="s">
        <v>11</v>
      </c>
      <c r="D496" s="3" t="s">
        <v>17</v>
      </c>
      <c r="E496" s="3">
        <v>13</v>
      </c>
      <c r="F496">
        <v>1610</v>
      </c>
      <c r="G496">
        <f t="shared" ca="1" si="7"/>
        <v>1610</v>
      </c>
    </row>
    <row r="497" spans="1:7" x14ac:dyDescent="0.45">
      <c r="A497" s="4">
        <v>42880</v>
      </c>
      <c r="B497" s="3" t="s">
        <v>27</v>
      </c>
      <c r="C497" s="3" t="s">
        <v>11</v>
      </c>
      <c r="D497" s="3" t="s">
        <v>21</v>
      </c>
      <c r="E497" s="3">
        <v>125</v>
      </c>
      <c r="F497">
        <v>1950</v>
      </c>
      <c r="G497">
        <f t="shared" ca="1" si="7"/>
        <v>1950</v>
      </c>
    </row>
    <row r="498" spans="1:7" x14ac:dyDescent="0.45">
      <c r="A498" s="4">
        <v>42882</v>
      </c>
      <c r="B498" s="3" t="s">
        <v>27</v>
      </c>
      <c r="C498" s="3" t="s">
        <v>26</v>
      </c>
      <c r="D498" s="3" t="s">
        <v>17</v>
      </c>
      <c r="E498" s="3">
        <v>12</v>
      </c>
      <c r="F498">
        <v>1885</v>
      </c>
      <c r="G498">
        <f t="shared" ca="1" si="7"/>
        <v>1885</v>
      </c>
    </row>
    <row r="499" spans="1:7" x14ac:dyDescent="0.45">
      <c r="A499" s="4">
        <v>42884</v>
      </c>
      <c r="B499" s="3" t="s">
        <v>7</v>
      </c>
      <c r="C499" s="3" t="s">
        <v>8</v>
      </c>
      <c r="D499" s="3" t="s">
        <v>29</v>
      </c>
      <c r="E499" s="3">
        <v>28</v>
      </c>
      <c r="F499">
        <v>1934</v>
      </c>
      <c r="G499">
        <f t="shared" ca="1" si="7"/>
        <v>1934</v>
      </c>
    </row>
    <row r="500" spans="1:7" x14ac:dyDescent="0.45">
      <c r="A500" s="4">
        <v>42886</v>
      </c>
      <c r="B500" s="3" t="s">
        <v>27</v>
      </c>
      <c r="C500" s="3" t="s">
        <v>14</v>
      </c>
      <c r="D500" s="3" t="s">
        <v>12</v>
      </c>
      <c r="E500" s="3">
        <v>23</v>
      </c>
      <c r="F500">
        <v>2217</v>
      </c>
      <c r="G500">
        <f t="shared" ca="1" si="7"/>
        <v>2217</v>
      </c>
    </row>
    <row r="501" spans="1:7" x14ac:dyDescent="0.45">
      <c r="A501" s="4">
        <v>42888</v>
      </c>
      <c r="B501" s="3" t="s">
        <v>16</v>
      </c>
      <c r="C501" s="3" t="s">
        <v>8</v>
      </c>
      <c r="D501" s="3" t="s">
        <v>21</v>
      </c>
      <c r="E501" s="3">
        <v>3</v>
      </c>
      <c r="F501">
        <v>2243</v>
      </c>
      <c r="G501">
        <f t="shared" ca="1" si="7"/>
        <v>2243</v>
      </c>
    </row>
    <row r="502" spans="1:7" x14ac:dyDescent="0.45">
      <c r="A502" s="4">
        <v>42890</v>
      </c>
      <c r="B502" s="3" t="s">
        <v>27</v>
      </c>
      <c r="C502" s="3" t="s">
        <v>24</v>
      </c>
      <c r="D502" s="3" t="s">
        <v>12</v>
      </c>
      <c r="E502" s="3">
        <v>47</v>
      </c>
      <c r="F502">
        <v>2328</v>
      </c>
      <c r="G502">
        <f t="shared" ca="1" si="7"/>
        <v>2328</v>
      </c>
    </row>
    <row r="503" spans="1:7" x14ac:dyDescent="0.45">
      <c r="A503" s="4">
        <v>42892</v>
      </c>
      <c r="B503" s="3" t="s">
        <v>27</v>
      </c>
      <c r="C503" s="3" t="s">
        <v>30</v>
      </c>
      <c r="D503" s="3" t="s">
        <v>21</v>
      </c>
      <c r="E503" s="3">
        <v>16</v>
      </c>
      <c r="F503">
        <v>1530</v>
      </c>
      <c r="G503">
        <f t="shared" ca="1" si="7"/>
        <v>1530</v>
      </c>
    </row>
    <row r="504" spans="1:7" x14ac:dyDescent="0.45">
      <c r="A504" s="4">
        <v>42894</v>
      </c>
      <c r="B504" s="3" t="s">
        <v>13</v>
      </c>
      <c r="C504" s="3" t="s">
        <v>22</v>
      </c>
      <c r="D504" s="3" t="s">
        <v>12</v>
      </c>
      <c r="E504" s="3">
        <v>58</v>
      </c>
      <c r="F504">
        <v>2048</v>
      </c>
      <c r="G504">
        <f t="shared" ca="1" si="7"/>
        <v>2048</v>
      </c>
    </row>
    <row r="505" spans="1:7" x14ac:dyDescent="0.45">
      <c r="A505" s="4">
        <v>42896</v>
      </c>
      <c r="B505" s="3" t="s">
        <v>7</v>
      </c>
      <c r="C505" s="3" t="s">
        <v>28</v>
      </c>
      <c r="D505" s="3" t="s">
        <v>17</v>
      </c>
      <c r="E505" s="3">
        <v>14</v>
      </c>
      <c r="F505">
        <v>2421</v>
      </c>
      <c r="G505">
        <f t="shared" ca="1" si="7"/>
        <v>2421</v>
      </c>
    </row>
    <row r="506" spans="1:7" x14ac:dyDescent="0.45">
      <c r="A506" s="4">
        <v>42898</v>
      </c>
      <c r="B506" s="3" t="s">
        <v>18</v>
      </c>
      <c r="C506" s="3" t="s">
        <v>26</v>
      </c>
      <c r="D506" s="3" t="s">
        <v>17</v>
      </c>
      <c r="E506" s="3">
        <v>30</v>
      </c>
      <c r="F506">
        <v>2249</v>
      </c>
      <c r="G506">
        <f t="shared" ca="1" si="7"/>
        <v>2249</v>
      </c>
    </row>
    <row r="507" spans="1:7" x14ac:dyDescent="0.45">
      <c r="A507" s="4">
        <v>42900</v>
      </c>
      <c r="B507" s="3" t="s">
        <v>10</v>
      </c>
      <c r="C507" s="3" t="s">
        <v>28</v>
      </c>
      <c r="D507" s="3" t="s">
        <v>12</v>
      </c>
      <c r="E507" s="3">
        <v>15</v>
      </c>
      <c r="F507">
        <v>1718</v>
      </c>
      <c r="G507">
        <f t="shared" ca="1" si="7"/>
        <v>1718</v>
      </c>
    </row>
    <row r="508" spans="1:7" x14ac:dyDescent="0.45">
      <c r="A508" s="4">
        <v>42902</v>
      </c>
      <c r="B508" s="3" t="s">
        <v>13</v>
      </c>
      <c r="C508" s="3" t="s">
        <v>22</v>
      </c>
      <c r="D508" s="3" t="s">
        <v>12</v>
      </c>
      <c r="E508" s="3">
        <v>57</v>
      </c>
      <c r="F508">
        <v>1641</v>
      </c>
      <c r="G508">
        <f t="shared" ca="1" si="7"/>
        <v>1641</v>
      </c>
    </row>
    <row r="509" spans="1:7" x14ac:dyDescent="0.45">
      <c r="A509" s="4">
        <v>42904</v>
      </c>
      <c r="B509" s="3" t="s">
        <v>10</v>
      </c>
      <c r="C509" s="3" t="s">
        <v>14</v>
      </c>
      <c r="D509" s="3" t="s">
        <v>9</v>
      </c>
      <c r="E509" s="3">
        <v>9</v>
      </c>
      <c r="F509">
        <v>2357</v>
      </c>
      <c r="G509">
        <f t="shared" ca="1" si="7"/>
        <v>2357</v>
      </c>
    </row>
    <row r="510" spans="1:7" x14ac:dyDescent="0.45">
      <c r="A510" s="4">
        <v>42906</v>
      </c>
      <c r="B510" s="3" t="s">
        <v>27</v>
      </c>
      <c r="C510" s="3" t="s">
        <v>26</v>
      </c>
      <c r="D510" s="3" t="s">
        <v>21</v>
      </c>
      <c r="E510" s="3">
        <v>53</v>
      </c>
      <c r="F510">
        <v>1719</v>
      </c>
      <c r="G510">
        <f t="shared" ca="1" si="7"/>
        <v>1719</v>
      </c>
    </row>
    <row r="511" spans="1:7" x14ac:dyDescent="0.45">
      <c r="A511" s="4">
        <v>42908</v>
      </c>
      <c r="B511" s="3" t="s">
        <v>13</v>
      </c>
      <c r="C511" s="3" t="s">
        <v>26</v>
      </c>
      <c r="D511" s="3" t="s">
        <v>9</v>
      </c>
      <c r="E511" s="3">
        <v>28</v>
      </c>
      <c r="F511">
        <v>2464</v>
      </c>
      <c r="G511">
        <f t="shared" ca="1" si="7"/>
        <v>2464</v>
      </c>
    </row>
    <row r="512" spans="1:7" x14ac:dyDescent="0.45">
      <c r="A512" s="4">
        <v>42910</v>
      </c>
      <c r="B512" s="3" t="s">
        <v>13</v>
      </c>
      <c r="C512" s="3" t="s">
        <v>22</v>
      </c>
      <c r="D512" s="3" t="s">
        <v>9</v>
      </c>
      <c r="E512" s="3">
        <v>29</v>
      </c>
      <c r="F512">
        <v>1930</v>
      </c>
      <c r="G512">
        <f t="shared" ca="1" si="7"/>
        <v>1930</v>
      </c>
    </row>
    <row r="513" spans="1:7" x14ac:dyDescent="0.45">
      <c r="A513" s="4">
        <v>42912</v>
      </c>
      <c r="B513" s="3" t="s">
        <v>18</v>
      </c>
      <c r="C513" s="3" t="s">
        <v>23</v>
      </c>
      <c r="D513" s="3" t="s">
        <v>12</v>
      </c>
      <c r="E513" s="3">
        <v>16</v>
      </c>
      <c r="F513">
        <v>2347</v>
      </c>
      <c r="G513">
        <f t="shared" ca="1" si="7"/>
        <v>2347</v>
      </c>
    </row>
    <row r="514" spans="1:7" x14ac:dyDescent="0.45">
      <c r="A514" s="4">
        <v>42914</v>
      </c>
      <c r="B514" s="3" t="s">
        <v>13</v>
      </c>
      <c r="C514" s="3" t="s">
        <v>22</v>
      </c>
      <c r="D514" s="3" t="s">
        <v>9</v>
      </c>
      <c r="E514" s="3">
        <v>22</v>
      </c>
      <c r="F514">
        <v>1747</v>
      </c>
      <c r="G514">
        <f t="shared" ca="1" si="7"/>
        <v>1747</v>
      </c>
    </row>
    <row r="515" spans="1:7" x14ac:dyDescent="0.45">
      <c r="A515" s="4">
        <v>42916</v>
      </c>
      <c r="B515" s="3" t="s">
        <v>27</v>
      </c>
      <c r="C515" s="3" t="s">
        <v>30</v>
      </c>
      <c r="D515" s="3" t="s">
        <v>9</v>
      </c>
      <c r="E515" s="3">
        <v>19</v>
      </c>
      <c r="F515">
        <v>1829</v>
      </c>
      <c r="G515">
        <f t="shared" ref="G515:G578" ca="1" si="8">IF(YEAR($A515)=2015,RANDBETWEEN(1500,2500),F515)</f>
        <v>1829</v>
      </c>
    </row>
    <row r="516" spans="1:7" x14ac:dyDescent="0.45">
      <c r="A516" s="4">
        <v>42918</v>
      </c>
      <c r="B516" s="3" t="s">
        <v>27</v>
      </c>
      <c r="C516" s="3" t="s">
        <v>20</v>
      </c>
      <c r="D516" s="3" t="s">
        <v>9</v>
      </c>
      <c r="E516" s="3">
        <v>30</v>
      </c>
      <c r="F516">
        <v>2034</v>
      </c>
      <c r="G516">
        <f t="shared" ca="1" si="8"/>
        <v>2034</v>
      </c>
    </row>
    <row r="517" spans="1:7" x14ac:dyDescent="0.45">
      <c r="A517" s="4">
        <v>42920</v>
      </c>
      <c r="B517" s="3" t="s">
        <v>18</v>
      </c>
      <c r="C517" s="3" t="s">
        <v>8</v>
      </c>
      <c r="D517" s="3" t="s">
        <v>9</v>
      </c>
      <c r="E517" s="3">
        <v>18</v>
      </c>
      <c r="F517">
        <v>2259</v>
      </c>
      <c r="G517">
        <f t="shared" ca="1" si="8"/>
        <v>2259</v>
      </c>
    </row>
    <row r="518" spans="1:7" x14ac:dyDescent="0.45">
      <c r="A518" s="4">
        <v>42922</v>
      </c>
      <c r="B518" s="3" t="s">
        <v>27</v>
      </c>
      <c r="C518" s="3" t="s">
        <v>14</v>
      </c>
      <c r="D518" s="3" t="s">
        <v>9</v>
      </c>
      <c r="E518" s="3">
        <v>9</v>
      </c>
      <c r="F518">
        <v>1790</v>
      </c>
      <c r="G518">
        <f t="shared" ca="1" si="8"/>
        <v>1790</v>
      </c>
    </row>
    <row r="519" spans="1:7" x14ac:dyDescent="0.45">
      <c r="A519" s="4">
        <v>42924</v>
      </c>
      <c r="B519" s="3" t="s">
        <v>7</v>
      </c>
      <c r="C519" s="3" t="s">
        <v>26</v>
      </c>
      <c r="D519" s="3" t="s">
        <v>9</v>
      </c>
      <c r="E519" s="3">
        <v>9</v>
      </c>
      <c r="F519">
        <v>2212</v>
      </c>
      <c r="G519">
        <f t="shared" ca="1" si="8"/>
        <v>2212</v>
      </c>
    </row>
    <row r="520" spans="1:7" x14ac:dyDescent="0.45">
      <c r="A520" s="4">
        <v>42926</v>
      </c>
      <c r="B520" s="3" t="s">
        <v>7</v>
      </c>
      <c r="C520" s="3" t="s">
        <v>30</v>
      </c>
      <c r="D520" s="3" t="s">
        <v>21</v>
      </c>
      <c r="E520" s="3">
        <v>21</v>
      </c>
      <c r="F520">
        <v>1711</v>
      </c>
      <c r="G520">
        <f t="shared" ca="1" si="8"/>
        <v>1711</v>
      </c>
    </row>
    <row r="521" spans="1:7" x14ac:dyDescent="0.45">
      <c r="A521" s="4">
        <v>42928</v>
      </c>
      <c r="B521" s="3" t="s">
        <v>13</v>
      </c>
      <c r="C521" s="3" t="s">
        <v>22</v>
      </c>
      <c r="D521" s="3" t="s">
        <v>12</v>
      </c>
      <c r="E521" s="3">
        <v>3</v>
      </c>
      <c r="F521">
        <v>1584</v>
      </c>
      <c r="G521">
        <f t="shared" ca="1" si="8"/>
        <v>1584</v>
      </c>
    </row>
    <row r="522" spans="1:7" x14ac:dyDescent="0.45">
      <c r="A522" s="4">
        <v>42930</v>
      </c>
      <c r="B522" s="3" t="s">
        <v>16</v>
      </c>
      <c r="C522" s="3" t="s">
        <v>23</v>
      </c>
      <c r="D522" s="3" t="s">
        <v>9</v>
      </c>
      <c r="E522" s="3">
        <v>91</v>
      </c>
      <c r="F522">
        <v>2332</v>
      </c>
      <c r="G522">
        <f t="shared" ca="1" si="8"/>
        <v>2332</v>
      </c>
    </row>
    <row r="523" spans="1:7" x14ac:dyDescent="0.45">
      <c r="A523" s="4">
        <v>42932</v>
      </c>
      <c r="B523" s="3" t="s">
        <v>16</v>
      </c>
      <c r="C523" s="3" t="s">
        <v>26</v>
      </c>
      <c r="D523" s="3" t="s">
        <v>25</v>
      </c>
      <c r="E523" s="3">
        <v>47</v>
      </c>
      <c r="F523">
        <v>1723</v>
      </c>
      <c r="G523">
        <f t="shared" ca="1" si="8"/>
        <v>1723</v>
      </c>
    </row>
    <row r="524" spans="1:7" x14ac:dyDescent="0.45">
      <c r="A524" s="4">
        <v>42934</v>
      </c>
      <c r="B524" s="3" t="s">
        <v>27</v>
      </c>
      <c r="C524" s="3" t="s">
        <v>22</v>
      </c>
      <c r="D524" s="3" t="s">
        <v>12</v>
      </c>
      <c r="E524" s="3">
        <v>58</v>
      </c>
      <c r="F524">
        <v>2296</v>
      </c>
      <c r="G524">
        <f t="shared" ca="1" si="8"/>
        <v>2296</v>
      </c>
    </row>
    <row r="525" spans="1:7" x14ac:dyDescent="0.45">
      <c r="A525" s="4">
        <v>42936</v>
      </c>
      <c r="B525" s="3" t="s">
        <v>18</v>
      </c>
      <c r="C525" s="3" t="s">
        <v>11</v>
      </c>
      <c r="D525" s="3" t="s">
        <v>12</v>
      </c>
      <c r="E525" s="3">
        <v>11</v>
      </c>
      <c r="F525">
        <v>2252</v>
      </c>
      <c r="G525">
        <f t="shared" ca="1" si="8"/>
        <v>2252</v>
      </c>
    </row>
    <row r="526" spans="1:7" x14ac:dyDescent="0.45">
      <c r="A526" s="4">
        <v>42938</v>
      </c>
      <c r="B526" s="3" t="s">
        <v>10</v>
      </c>
      <c r="C526" s="3" t="s">
        <v>11</v>
      </c>
      <c r="D526" s="3" t="s">
        <v>9</v>
      </c>
      <c r="E526" s="3">
        <v>12</v>
      </c>
      <c r="F526">
        <v>2161</v>
      </c>
      <c r="G526">
        <f t="shared" ca="1" si="8"/>
        <v>2161</v>
      </c>
    </row>
    <row r="527" spans="1:7" x14ac:dyDescent="0.45">
      <c r="A527" s="4">
        <v>42940</v>
      </c>
      <c r="B527" s="3" t="s">
        <v>13</v>
      </c>
      <c r="C527" s="3" t="s">
        <v>23</v>
      </c>
      <c r="D527" s="3" t="s">
        <v>15</v>
      </c>
      <c r="E527" s="3">
        <v>18</v>
      </c>
      <c r="F527">
        <v>1898</v>
      </c>
      <c r="G527">
        <f t="shared" ca="1" si="8"/>
        <v>1898</v>
      </c>
    </row>
    <row r="528" spans="1:7" x14ac:dyDescent="0.45">
      <c r="A528" s="4">
        <v>42942</v>
      </c>
      <c r="B528" s="3" t="s">
        <v>7</v>
      </c>
      <c r="C528" s="3" t="s">
        <v>30</v>
      </c>
      <c r="D528" s="3" t="s">
        <v>12</v>
      </c>
      <c r="E528" s="3">
        <v>13</v>
      </c>
      <c r="F528">
        <v>2399</v>
      </c>
      <c r="G528">
        <f t="shared" ca="1" si="8"/>
        <v>2399</v>
      </c>
    </row>
    <row r="529" spans="1:7" x14ac:dyDescent="0.45">
      <c r="A529" s="4">
        <v>42944</v>
      </c>
      <c r="B529" s="3" t="s">
        <v>7</v>
      </c>
      <c r="C529" s="3" t="s">
        <v>23</v>
      </c>
      <c r="D529" s="3" t="s">
        <v>12</v>
      </c>
      <c r="E529" s="3">
        <v>30</v>
      </c>
      <c r="F529">
        <v>2238</v>
      </c>
      <c r="G529">
        <f t="shared" ca="1" si="8"/>
        <v>2238</v>
      </c>
    </row>
    <row r="530" spans="1:7" x14ac:dyDescent="0.45">
      <c r="A530" s="4">
        <v>42946</v>
      </c>
      <c r="B530" s="3" t="s">
        <v>18</v>
      </c>
      <c r="C530" s="3" t="s">
        <v>14</v>
      </c>
      <c r="D530" s="3" t="s">
        <v>17</v>
      </c>
      <c r="E530" s="3">
        <v>8</v>
      </c>
      <c r="F530">
        <v>1847</v>
      </c>
      <c r="G530">
        <f t="shared" ca="1" si="8"/>
        <v>1847</v>
      </c>
    </row>
    <row r="531" spans="1:7" x14ac:dyDescent="0.45">
      <c r="A531" s="4">
        <v>42948</v>
      </c>
      <c r="B531" s="3" t="s">
        <v>10</v>
      </c>
      <c r="C531" s="3" t="s">
        <v>23</v>
      </c>
      <c r="D531" s="3" t="s">
        <v>12</v>
      </c>
      <c r="E531" s="3">
        <v>11</v>
      </c>
      <c r="F531">
        <v>1664</v>
      </c>
      <c r="G531">
        <f t="shared" ca="1" si="8"/>
        <v>1664</v>
      </c>
    </row>
    <row r="532" spans="1:7" x14ac:dyDescent="0.45">
      <c r="A532" s="4">
        <v>42950</v>
      </c>
      <c r="B532" s="3" t="s">
        <v>18</v>
      </c>
      <c r="C532" s="3" t="s">
        <v>14</v>
      </c>
      <c r="D532" s="3" t="s">
        <v>21</v>
      </c>
      <c r="E532" s="3">
        <v>28</v>
      </c>
      <c r="F532">
        <v>1542</v>
      </c>
      <c r="G532">
        <f t="shared" ca="1" si="8"/>
        <v>1542</v>
      </c>
    </row>
    <row r="533" spans="1:7" x14ac:dyDescent="0.45">
      <c r="A533" s="4">
        <v>42952</v>
      </c>
      <c r="B533" s="3" t="s">
        <v>7</v>
      </c>
      <c r="C533" s="3" t="s">
        <v>8</v>
      </c>
      <c r="D533" s="3" t="s">
        <v>12</v>
      </c>
      <c r="E533" s="3">
        <v>22</v>
      </c>
      <c r="F533">
        <v>2325</v>
      </c>
      <c r="G533">
        <f t="shared" ca="1" si="8"/>
        <v>2325</v>
      </c>
    </row>
    <row r="534" spans="1:7" x14ac:dyDescent="0.45">
      <c r="A534" s="4">
        <v>42954</v>
      </c>
      <c r="B534" s="3" t="s">
        <v>27</v>
      </c>
      <c r="C534" s="3" t="s">
        <v>22</v>
      </c>
      <c r="D534" s="3" t="s">
        <v>12</v>
      </c>
      <c r="E534" s="3">
        <v>22</v>
      </c>
      <c r="F534">
        <v>1886</v>
      </c>
      <c r="G534">
        <f t="shared" ca="1" si="8"/>
        <v>1886</v>
      </c>
    </row>
    <row r="535" spans="1:7" x14ac:dyDescent="0.45">
      <c r="A535" s="4">
        <v>42956</v>
      </c>
      <c r="B535" s="3" t="s">
        <v>18</v>
      </c>
      <c r="C535" s="3" t="s">
        <v>19</v>
      </c>
      <c r="D535" s="3" t="s">
        <v>9</v>
      </c>
      <c r="E535" s="3">
        <v>5</v>
      </c>
      <c r="F535">
        <v>2184</v>
      </c>
      <c r="G535">
        <f t="shared" ca="1" si="8"/>
        <v>2184</v>
      </c>
    </row>
    <row r="536" spans="1:7" x14ac:dyDescent="0.45">
      <c r="A536" s="4">
        <v>42958</v>
      </c>
      <c r="B536" s="3" t="s">
        <v>7</v>
      </c>
      <c r="C536" s="3" t="s">
        <v>30</v>
      </c>
      <c r="D536" s="3" t="s">
        <v>9</v>
      </c>
      <c r="E536" s="3">
        <v>16</v>
      </c>
      <c r="F536">
        <v>1808</v>
      </c>
      <c r="G536">
        <f t="shared" ca="1" si="8"/>
        <v>1808</v>
      </c>
    </row>
    <row r="537" spans="1:7" x14ac:dyDescent="0.45">
      <c r="A537" s="4">
        <v>42960</v>
      </c>
      <c r="B537" s="3" t="s">
        <v>27</v>
      </c>
      <c r="C537" s="3" t="s">
        <v>11</v>
      </c>
      <c r="D537" s="3" t="s">
        <v>12</v>
      </c>
      <c r="E537" s="3">
        <v>22</v>
      </c>
      <c r="F537">
        <v>2220</v>
      </c>
      <c r="G537">
        <f t="shared" ca="1" si="8"/>
        <v>2220</v>
      </c>
    </row>
    <row r="538" spans="1:7" x14ac:dyDescent="0.45">
      <c r="A538" s="4">
        <v>42962</v>
      </c>
      <c r="B538" s="3" t="s">
        <v>7</v>
      </c>
      <c r="C538" s="3" t="s">
        <v>8</v>
      </c>
      <c r="D538" s="3" t="s">
        <v>17</v>
      </c>
      <c r="E538" s="3">
        <v>8</v>
      </c>
      <c r="F538">
        <v>1861</v>
      </c>
      <c r="G538">
        <f t="shared" ca="1" si="8"/>
        <v>1861</v>
      </c>
    </row>
    <row r="539" spans="1:7" x14ac:dyDescent="0.45">
      <c r="A539" s="4">
        <v>42964</v>
      </c>
      <c r="B539" s="3" t="s">
        <v>18</v>
      </c>
      <c r="C539" s="3" t="s">
        <v>14</v>
      </c>
      <c r="D539" s="3" t="s">
        <v>12</v>
      </c>
      <c r="E539" s="3">
        <v>13</v>
      </c>
      <c r="F539">
        <v>2287</v>
      </c>
      <c r="G539">
        <f t="shared" ca="1" si="8"/>
        <v>2287</v>
      </c>
    </row>
    <row r="540" spans="1:7" x14ac:dyDescent="0.45">
      <c r="A540" s="4">
        <v>42966</v>
      </c>
      <c r="B540" s="3" t="s">
        <v>13</v>
      </c>
      <c r="C540" s="3" t="s">
        <v>20</v>
      </c>
      <c r="D540" s="3" t="s">
        <v>17</v>
      </c>
      <c r="E540" s="3">
        <v>22</v>
      </c>
      <c r="F540">
        <v>2033</v>
      </c>
      <c r="G540">
        <f t="shared" ca="1" si="8"/>
        <v>2033</v>
      </c>
    </row>
    <row r="541" spans="1:7" x14ac:dyDescent="0.45">
      <c r="A541" s="4">
        <v>42968</v>
      </c>
      <c r="B541" s="3" t="s">
        <v>27</v>
      </c>
      <c r="C541" s="3" t="s">
        <v>8</v>
      </c>
      <c r="D541" s="3" t="s">
        <v>12</v>
      </c>
      <c r="E541" s="3">
        <v>53</v>
      </c>
      <c r="F541">
        <v>2194</v>
      </c>
      <c r="G541">
        <f t="shared" ca="1" si="8"/>
        <v>2194</v>
      </c>
    </row>
    <row r="542" spans="1:7" x14ac:dyDescent="0.45">
      <c r="A542" s="4">
        <v>42970</v>
      </c>
      <c r="B542" s="3" t="s">
        <v>10</v>
      </c>
      <c r="C542" s="3" t="s">
        <v>19</v>
      </c>
      <c r="D542" s="3" t="s">
        <v>21</v>
      </c>
      <c r="E542" s="3">
        <v>11</v>
      </c>
      <c r="F542">
        <v>1574</v>
      </c>
      <c r="G542">
        <f t="shared" ca="1" si="8"/>
        <v>1574</v>
      </c>
    </row>
    <row r="543" spans="1:7" x14ac:dyDescent="0.45">
      <c r="A543" s="4">
        <v>42972</v>
      </c>
      <c r="B543" s="3" t="s">
        <v>18</v>
      </c>
      <c r="C543" s="3" t="s">
        <v>26</v>
      </c>
      <c r="D543" s="3" t="s">
        <v>9</v>
      </c>
      <c r="E543" s="3">
        <v>48</v>
      </c>
      <c r="F543">
        <v>2307</v>
      </c>
      <c r="G543">
        <f t="shared" ca="1" si="8"/>
        <v>2307</v>
      </c>
    </row>
    <row r="544" spans="1:7" x14ac:dyDescent="0.45">
      <c r="A544" s="4">
        <v>42974</v>
      </c>
      <c r="B544" s="3" t="s">
        <v>18</v>
      </c>
      <c r="C544" s="3" t="s">
        <v>28</v>
      </c>
      <c r="D544" s="3" t="s">
        <v>9</v>
      </c>
      <c r="E544" s="3">
        <v>11</v>
      </c>
      <c r="F544">
        <v>1943</v>
      </c>
      <c r="G544">
        <f t="shared" ca="1" si="8"/>
        <v>1943</v>
      </c>
    </row>
    <row r="545" spans="1:7" x14ac:dyDescent="0.45">
      <c r="A545" s="4">
        <v>42976</v>
      </c>
      <c r="B545" s="3" t="s">
        <v>16</v>
      </c>
      <c r="C545" s="3" t="s">
        <v>26</v>
      </c>
      <c r="D545" s="3" t="s">
        <v>17</v>
      </c>
      <c r="E545" s="3">
        <v>56</v>
      </c>
      <c r="F545">
        <v>2296</v>
      </c>
      <c r="G545">
        <f t="shared" ca="1" si="8"/>
        <v>2296</v>
      </c>
    </row>
    <row r="546" spans="1:7" x14ac:dyDescent="0.45">
      <c r="A546" s="4">
        <v>42978</v>
      </c>
      <c r="B546" s="3" t="s">
        <v>7</v>
      </c>
      <c r="C546" s="3" t="s">
        <v>20</v>
      </c>
      <c r="D546" s="3" t="s">
        <v>9</v>
      </c>
      <c r="E546" s="3">
        <v>50</v>
      </c>
      <c r="F546">
        <v>1958</v>
      </c>
      <c r="G546">
        <f t="shared" ca="1" si="8"/>
        <v>1958</v>
      </c>
    </row>
    <row r="547" spans="1:7" x14ac:dyDescent="0.45">
      <c r="A547" s="4">
        <v>42980</v>
      </c>
      <c r="B547" s="3" t="s">
        <v>27</v>
      </c>
      <c r="C547" s="3" t="s">
        <v>8</v>
      </c>
      <c r="D547" s="3" t="s">
        <v>21</v>
      </c>
      <c r="E547" s="3">
        <v>19</v>
      </c>
      <c r="F547">
        <v>1518</v>
      </c>
      <c r="G547">
        <f t="shared" ca="1" si="8"/>
        <v>1518</v>
      </c>
    </row>
    <row r="548" spans="1:7" x14ac:dyDescent="0.45">
      <c r="A548" s="4">
        <v>42982</v>
      </c>
      <c r="B548" s="3" t="s">
        <v>18</v>
      </c>
      <c r="C548" s="3" t="s">
        <v>24</v>
      </c>
      <c r="D548" s="3" t="s">
        <v>29</v>
      </c>
      <c r="E548" s="3">
        <v>30</v>
      </c>
      <c r="F548">
        <v>1869</v>
      </c>
      <c r="G548">
        <f t="shared" ca="1" si="8"/>
        <v>1869</v>
      </c>
    </row>
    <row r="549" spans="1:7" x14ac:dyDescent="0.45">
      <c r="A549" s="4">
        <v>42984</v>
      </c>
      <c r="B549" s="3" t="s">
        <v>18</v>
      </c>
      <c r="C549" s="3" t="s">
        <v>19</v>
      </c>
      <c r="D549" s="3" t="s">
        <v>17</v>
      </c>
      <c r="E549" s="3">
        <v>29</v>
      </c>
      <c r="F549">
        <v>2309</v>
      </c>
      <c r="G549">
        <f t="shared" ca="1" si="8"/>
        <v>2309</v>
      </c>
    </row>
    <row r="550" spans="1:7" x14ac:dyDescent="0.45">
      <c r="A550" s="4">
        <v>42986</v>
      </c>
      <c r="B550" s="3" t="s">
        <v>18</v>
      </c>
      <c r="C550" s="3" t="s">
        <v>30</v>
      </c>
      <c r="D550" s="3" t="s">
        <v>12</v>
      </c>
      <c r="E550" s="3">
        <v>13</v>
      </c>
      <c r="F550">
        <v>1858</v>
      </c>
      <c r="G550">
        <f t="shared" ca="1" si="8"/>
        <v>1858</v>
      </c>
    </row>
    <row r="551" spans="1:7" x14ac:dyDescent="0.45">
      <c r="A551" s="4">
        <v>42988</v>
      </c>
      <c r="B551" s="3" t="s">
        <v>18</v>
      </c>
      <c r="C551" s="3" t="s">
        <v>28</v>
      </c>
      <c r="D551" s="3" t="s">
        <v>21</v>
      </c>
      <c r="E551" s="3">
        <v>9</v>
      </c>
      <c r="F551">
        <v>2439</v>
      </c>
      <c r="G551">
        <f t="shared" ca="1" si="8"/>
        <v>2439</v>
      </c>
    </row>
    <row r="552" spans="1:7" x14ac:dyDescent="0.45">
      <c r="A552" s="4">
        <v>42990</v>
      </c>
      <c r="B552" s="3" t="s">
        <v>18</v>
      </c>
      <c r="C552" s="3" t="s">
        <v>30</v>
      </c>
      <c r="D552" s="3" t="s">
        <v>21</v>
      </c>
      <c r="E552" s="3">
        <v>53</v>
      </c>
      <c r="F552">
        <v>2190</v>
      </c>
      <c r="G552">
        <f t="shared" ca="1" si="8"/>
        <v>2190</v>
      </c>
    </row>
    <row r="553" spans="1:7" x14ac:dyDescent="0.45">
      <c r="A553" s="4">
        <v>42992</v>
      </c>
      <c r="B553" s="3" t="s">
        <v>18</v>
      </c>
      <c r="C553" s="3" t="s">
        <v>22</v>
      </c>
      <c r="D553" s="3" t="s">
        <v>17</v>
      </c>
      <c r="E553" s="3">
        <v>9</v>
      </c>
      <c r="F553">
        <v>2275</v>
      </c>
      <c r="G553">
        <f t="shared" ca="1" si="8"/>
        <v>2275</v>
      </c>
    </row>
    <row r="554" spans="1:7" x14ac:dyDescent="0.45">
      <c r="A554" s="4">
        <v>42994</v>
      </c>
      <c r="B554" s="3" t="s">
        <v>27</v>
      </c>
      <c r="C554" s="3" t="s">
        <v>28</v>
      </c>
      <c r="D554" s="3" t="s">
        <v>21</v>
      </c>
      <c r="E554" s="3">
        <v>29</v>
      </c>
      <c r="F554">
        <v>1808</v>
      </c>
      <c r="G554">
        <f t="shared" ca="1" si="8"/>
        <v>1808</v>
      </c>
    </row>
    <row r="555" spans="1:7" x14ac:dyDescent="0.45">
      <c r="A555" s="4">
        <v>42996</v>
      </c>
      <c r="B555" s="3" t="s">
        <v>13</v>
      </c>
      <c r="C555" s="3" t="s">
        <v>11</v>
      </c>
      <c r="D555" s="3" t="s">
        <v>17</v>
      </c>
      <c r="E555" s="3">
        <v>9</v>
      </c>
      <c r="F555">
        <v>2246</v>
      </c>
      <c r="G555">
        <f t="shared" ca="1" si="8"/>
        <v>2246</v>
      </c>
    </row>
    <row r="556" spans="1:7" x14ac:dyDescent="0.45">
      <c r="A556" s="4">
        <v>42998</v>
      </c>
      <c r="B556" s="3" t="s">
        <v>7</v>
      </c>
      <c r="C556" s="3" t="s">
        <v>8</v>
      </c>
      <c r="D556" s="3" t="s">
        <v>12</v>
      </c>
      <c r="E556" s="3">
        <v>14</v>
      </c>
      <c r="F556">
        <v>2159</v>
      </c>
      <c r="G556">
        <f t="shared" ca="1" si="8"/>
        <v>2159</v>
      </c>
    </row>
    <row r="557" spans="1:7" x14ac:dyDescent="0.45">
      <c r="A557" s="4">
        <v>43000</v>
      </c>
      <c r="B557" s="3" t="s">
        <v>7</v>
      </c>
      <c r="C557" s="3" t="s">
        <v>19</v>
      </c>
      <c r="D557" s="3" t="s">
        <v>17</v>
      </c>
      <c r="E557" s="3">
        <v>9</v>
      </c>
      <c r="F557">
        <v>1724</v>
      </c>
      <c r="G557">
        <f t="shared" ca="1" si="8"/>
        <v>1724</v>
      </c>
    </row>
    <row r="558" spans="1:7" x14ac:dyDescent="0.45">
      <c r="A558" s="4">
        <v>43002</v>
      </c>
      <c r="B558" s="3" t="s">
        <v>18</v>
      </c>
      <c r="C558" s="3" t="s">
        <v>8</v>
      </c>
      <c r="D558" s="3" t="s">
        <v>9</v>
      </c>
      <c r="E558" s="3">
        <v>3</v>
      </c>
      <c r="F558">
        <v>1982</v>
      </c>
      <c r="G558">
        <f t="shared" ca="1" si="8"/>
        <v>1982</v>
      </c>
    </row>
    <row r="559" spans="1:7" x14ac:dyDescent="0.45">
      <c r="A559" s="4">
        <v>43004</v>
      </c>
      <c r="B559" s="3" t="s">
        <v>10</v>
      </c>
      <c r="C559" s="3" t="s">
        <v>28</v>
      </c>
      <c r="D559" s="3" t="s">
        <v>9</v>
      </c>
      <c r="E559" s="3">
        <v>11</v>
      </c>
      <c r="F559">
        <v>2395</v>
      </c>
      <c r="G559">
        <f t="shared" ca="1" si="8"/>
        <v>2395</v>
      </c>
    </row>
    <row r="560" spans="1:7" x14ac:dyDescent="0.45">
      <c r="A560" s="4">
        <v>43006</v>
      </c>
      <c r="B560" s="3" t="s">
        <v>18</v>
      </c>
      <c r="C560" s="3" t="s">
        <v>30</v>
      </c>
      <c r="D560" s="3" t="s">
        <v>17</v>
      </c>
      <c r="E560" s="3">
        <v>24</v>
      </c>
      <c r="F560">
        <v>2406</v>
      </c>
      <c r="G560">
        <f t="shared" ca="1" si="8"/>
        <v>2406</v>
      </c>
    </row>
    <row r="561" spans="1:7" x14ac:dyDescent="0.45">
      <c r="A561" s="4">
        <v>43008</v>
      </c>
      <c r="B561" s="3" t="s">
        <v>18</v>
      </c>
      <c r="C561" s="3" t="s">
        <v>8</v>
      </c>
      <c r="D561" s="3" t="s">
        <v>9</v>
      </c>
      <c r="E561" s="3">
        <v>10</v>
      </c>
      <c r="F561">
        <v>1841</v>
      </c>
      <c r="G561">
        <f t="shared" ca="1" si="8"/>
        <v>1841</v>
      </c>
    </row>
    <row r="562" spans="1:7" x14ac:dyDescent="0.45">
      <c r="A562" s="4">
        <v>43010</v>
      </c>
      <c r="B562" s="3" t="s">
        <v>7</v>
      </c>
      <c r="C562" s="3" t="s">
        <v>24</v>
      </c>
      <c r="D562" s="3" t="s">
        <v>15</v>
      </c>
      <c r="E562" s="3">
        <v>12</v>
      </c>
      <c r="F562">
        <v>1977</v>
      </c>
      <c r="G562">
        <f t="shared" ca="1" si="8"/>
        <v>1977</v>
      </c>
    </row>
    <row r="563" spans="1:7" x14ac:dyDescent="0.45">
      <c r="A563" s="4">
        <v>43012</v>
      </c>
      <c r="B563" s="3" t="s">
        <v>10</v>
      </c>
      <c r="C563" s="3" t="s">
        <v>14</v>
      </c>
      <c r="D563" s="3" t="s">
        <v>21</v>
      </c>
      <c r="E563" s="3">
        <v>11</v>
      </c>
      <c r="F563">
        <v>1815</v>
      </c>
      <c r="G563">
        <f t="shared" ca="1" si="8"/>
        <v>1815</v>
      </c>
    </row>
    <row r="564" spans="1:7" x14ac:dyDescent="0.45">
      <c r="A564" s="4">
        <v>43014</v>
      </c>
      <c r="B564" s="3" t="s">
        <v>16</v>
      </c>
      <c r="C564" s="3" t="s">
        <v>26</v>
      </c>
      <c r="D564" s="3" t="s">
        <v>9</v>
      </c>
      <c r="E564" s="3">
        <v>18</v>
      </c>
      <c r="F564">
        <v>2378</v>
      </c>
      <c r="G564">
        <f t="shared" ca="1" si="8"/>
        <v>2378</v>
      </c>
    </row>
    <row r="565" spans="1:7" x14ac:dyDescent="0.45">
      <c r="A565" s="4">
        <v>43016</v>
      </c>
      <c r="B565" s="3" t="s">
        <v>10</v>
      </c>
      <c r="C565" s="3" t="s">
        <v>14</v>
      </c>
      <c r="D565" s="3" t="s">
        <v>9</v>
      </c>
      <c r="E565" s="3">
        <v>3</v>
      </c>
      <c r="F565">
        <v>2351</v>
      </c>
      <c r="G565">
        <f t="shared" ca="1" si="8"/>
        <v>2351</v>
      </c>
    </row>
    <row r="566" spans="1:7" x14ac:dyDescent="0.45">
      <c r="A566" s="4">
        <v>43018</v>
      </c>
      <c r="B566" s="3" t="s">
        <v>13</v>
      </c>
      <c r="C566" s="3" t="s">
        <v>20</v>
      </c>
      <c r="D566" s="3" t="s">
        <v>29</v>
      </c>
      <c r="E566" s="3">
        <v>5</v>
      </c>
      <c r="F566">
        <v>1964</v>
      </c>
      <c r="G566">
        <f t="shared" ca="1" si="8"/>
        <v>1964</v>
      </c>
    </row>
    <row r="567" spans="1:7" x14ac:dyDescent="0.45">
      <c r="A567" s="4">
        <v>43020</v>
      </c>
      <c r="B567" s="3" t="s">
        <v>13</v>
      </c>
      <c r="C567" s="3" t="s">
        <v>19</v>
      </c>
      <c r="D567" s="3" t="s">
        <v>12</v>
      </c>
      <c r="E567" s="3">
        <v>11</v>
      </c>
      <c r="F567">
        <v>1651</v>
      </c>
      <c r="G567">
        <f t="shared" ca="1" si="8"/>
        <v>1651</v>
      </c>
    </row>
    <row r="568" spans="1:7" x14ac:dyDescent="0.45">
      <c r="A568" s="4">
        <v>43022</v>
      </c>
      <c r="B568" s="3" t="s">
        <v>13</v>
      </c>
      <c r="C568" s="3" t="s">
        <v>24</v>
      </c>
      <c r="D568" s="3" t="s">
        <v>9</v>
      </c>
      <c r="E568" s="3">
        <v>18</v>
      </c>
      <c r="F568">
        <v>2073</v>
      </c>
      <c r="G568">
        <f t="shared" ca="1" si="8"/>
        <v>2073</v>
      </c>
    </row>
    <row r="569" spans="1:7" x14ac:dyDescent="0.45">
      <c r="A569" s="4">
        <v>43024</v>
      </c>
      <c r="B569" s="3" t="s">
        <v>10</v>
      </c>
      <c r="C569" s="3" t="s">
        <v>28</v>
      </c>
      <c r="D569" s="3" t="s">
        <v>9</v>
      </c>
      <c r="E569" s="3">
        <v>20</v>
      </c>
      <c r="F569">
        <v>2238</v>
      </c>
      <c r="G569">
        <f t="shared" ca="1" si="8"/>
        <v>2238</v>
      </c>
    </row>
    <row r="570" spans="1:7" x14ac:dyDescent="0.45">
      <c r="A570" s="4">
        <v>43026</v>
      </c>
      <c r="B570" s="3" t="s">
        <v>7</v>
      </c>
      <c r="C570" s="3" t="s">
        <v>22</v>
      </c>
      <c r="D570" s="3" t="s">
        <v>12</v>
      </c>
      <c r="E570" s="3">
        <v>11</v>
      </c>
      <c r="F570">
        <v>1900</v>
      </c>
      <c r="G570">
        <f t="shared" ca="1" si="8"/>
        <v>1900</v>
      </c>
    </row>
    <row r="571" spans="1:7" x14ac:dyDescent="0.45">
      <c r="A571" s="4">
        <v>43028</v>
      </c>
      <c r="B571" s="3" t="s">
        <v>7</v>
      </c>
      <c r="C571" s="3" t="s">
        <v>20</v>
      </c>
      <c r="D571" s="3" t="s">
        <v>12</v>
      </c>
      <c r="E571" s="3">
        <v>18</v>
      </c>
      <c r="F571">
        <v>1706</v>
      </c>
      <c r="G571">
        <f t="shared" ca="1" si="8"/>
        <v>1706</v>
      </c>
    </row>
    <row r="572" spans="1:7" x14ac:dyDescent="0.45">
      <c r="A572" s="4">
        <v>43030</v>
      </c>
      <c r="B572" s="3" t="s">
        <v>18</v>
      </c>
      <c r="C572" s="3" t="s">
        <v>19</v>
      </c>
      <c r="D572" s="3" t="s">
        <v>12</v>
      </c>
      <c r="E572" s="3">
        <v>13</v>
      </c>
      <c r="F572">
        <v>1756</v>
      </c>
      <c r="G572">
        <f t="shared" ca="1" si="8"/>
        <v>1756</v>
      </c>
    </row>
    <row r="573" spans="1:7" x14ac:dyDescent="0.45">
      <c r="A573" s="4">
        <v>43032</v>
      </c>
      <c r="B573" s="3" t="s">
        <v>16</v>
      </c>
      <c r="C573" s="3" t="s">
        <v>30</v>
      </c>
      <c r="D573" s="3" t="s">
        <v>9</v>
      </c>
      <c r="E573" s="3">
        <v>17</v>
      </c>
      <c r="F573">
        <v>2478</v>
      </c>
      <c r="G573">
        <f t="shared" ca="1" si="8"/>
        <v>2478</v>
      </c>
    </row>
    <row r="574" spans="1:7" x14ac:dyDescent="0.45">
      <c r="A574" s="4">
        <v>43034</v>
      </c>
      <c r="B574" s="3" t="s">
        <v>13</v>
      </c>
      <c r="C574" s="3" t="s">
        <v>14</v>
      </c>
      <c r="D574" s="3" t="s">
        <v>9</v>
      </c>
      <c r="E574" s="3">
        <v>27</v>
      </c>
      <c r="F574">
        <v>1935</v>
      </c>
      <c r="G574">
        <f t="shared" ca="1" si="8"/>
        <v>1935</v>
      </c>
    </row>
    <row r="575" spans="1:7" x14ac:dyDescent="0.45">
      <c r="A575" s="4">
        <v>43036</v>
      </c>
      <c r="B575" s="3" t="s">
        <v>10</v>
      </c>
      <c r="C575" s="3" t="s">
        <v>8</v>
      </c>
      <c r="D575" s="3" t="s">
        <v>21</v>
      </c>
      <c r="E575" s="3">
        <v>5</v>
      </c>
      <c r="F575">
        <v>2492</v>
      </c>
      <c r="G575">
        <f t="shared" ca="1" si="8"/>
        <v>2492</v>
      </c>
    </row>
    <row r="576" spans="1:7" x14ac:dyDescent="0.45">
      <c r="A576" s="4">
        <v>43038</v>
      </c>
      <c r="B576" s="3" t="s">
        <v>16</v>
      </c>
      <c r="C576" s="3" t="s">
        <v>20</v>
      </c>
      <c r="D576" s="3" t="s">
        <v>9</v>
      </c>
      <c r="E576" s="3">
        <v>28</v>
      </c>
      <c r="F576">
        <v>2096</v>
      </c>
      <c r="G576">
        <f t="shared" ca="1" si="8"/>
        <v>2096</v>
      </c>
    </row>
    <row r="577" spans="1:7" x14ac:dyDescent="0.45">
      <c r="A577" s="4">
        <v>43040</v>
      </c>
      <c r="B577" s="3" t="s">
        <v>10</v>
      </c>
      <c r="C577" s="3" t="s">
        <v>22</v>
      </c>
      <c r="D577" s="3" t="s">
        <v>21</v>
      </c>
      <c r="E577" s="3">
        <v>48</v>
      </c>
      <c r="F577">
        <v>1558</v>
      </c>
      <c r="G577">
        <f t="shared" ca="1" si="8"/>
        <v>1558</v>
      </c>
    </row>
    <row r="578" spans="1:7" x14ac:dyDescent="0.45">
      <c r="A578" s="4">
        <v>43042</v>
      </c>
      <c r="B578" s="3" t="s">
        <v>18</v>
      </c>
      <c r="C578" s="3" t="s">
        <v>14</v>
      </c>
      <c r="D578" s="3" t="s">
        <v>17</v>
      </c>
      <c r="E578" s="3">
        <v>15</v>
      </c>
      <c r="F578">
        <v>1762</v>
      </c>
      <c r="G578">
        <f t="shared" ca="1" si="8"/>
        <v>1762</v>
      </c>
    </row>
    <row r="579" spans="1:7" x14ac:dyDescent="0.45">
      <c r="A579" s="4">
        <v>43044</v>
      </c>
      <c r="B579" s="3" t="s">
        <v>10</v>
      </c>
      <c r="C579" s="3" t="s">
        <v>30</v>
      </c>
      <c r="D579" s="3" t="s">
        <v>17</v>
      </c>
      <c r="E579" s="3">
        <v>5</v>
      </c>
      <c r="F579">
        <v>1791</v>
      </c>
      <c r="G579">
        <f t="shared" ref="G579:G642" ca="1" si="9">IF(YEAR($A579)=2015,RANDBETWEEN(1500,2500),F579)</f>
        <v>1791</v>
      </c>
    </row>
    <row r="580" spans="1:7" x14ac:dyDescent="0.45">
      <c r="A580" s="4">
        <v>43046</v>
      </c>
      <c r="B580" s="3" t="s">
        <v>10</v>
      </c>
      <c r="C580" s="3" t="s">
        <v>24</v>
      </c>
      <c r="D580" s="3" t="s">
        <v>9</v>
      </c>
      <c r="E580" s="3">
        <v>22</v>
      </c>
      <c r="F580">
        <v>1964</v>
      </c>
      <c r="G580">
        <f t="shared" ca="1" si="9"/>
        <v>1964</v>
      </c>
    </row>
    <row r="581" spans="1:7" x14ac:dyDescent="0.45">
      <c r="A581" s="4">
        <v>43048</v>
      </c>
      <c r="B581" s="3" t="s">
        <v>7</v>
      </c>
      <c r="C581" s="3" t="s">
        <v>30</v>
      </c>
      <c r="D581" s="3" t="s">
        <v>9</v>
      </c>
      <c r="E581" s="3">
        <v>22</v>
      </c>
      <c r="F581">
        <v>1639</v>
      </c>
      <c r="G581">
        <f t="shared" ca="1" si="9"/>
        <v>1639</v>
      </c>
    </row>
    <row r="582" spans="1:7" x14ac:dyDescent="0.45">
      <c r="A582" s="4">
        <v>43050</v>
      </c>
      <c r="B582" s="3" t="s">
        <v>18</v>
      </c>
      <c r="C582" s="3" t="s">
        <v>23</v>
      </c>
      <c r="D582" s="3" t="s">
        <v>9</v>
      </c>
      <c r="E582" s="3">
        <v>47</v>
      </c>
      <c r="F582">
        <v>1608</v>
      </c>
      <c r="G582">
        <f t="shared" ca="1" si="9"/>
        <v>1608</v>
      </c>
    </row>
    <row r="583" spans="1:7" x14ac:dyDescent="0.45">
      <c r="A583" s="4">
        <v>43052</v>
      </c>
      <c r="B583" s="3" t="s">
        <v>16</v>
      </c>
      <c r="C583" s="3" t="s">
        <v>30</v>
      </c>
      <c r="D583" s="3" t="s">
        <v>17</v>
      </c>
      <c r="E583" s="3">
        <v>13</v>
      </c>
      <c r="F583">
        <v>1975</v>
      </c>
      <c r="G583">
        <f t="shared" ca="1" si="9"/>
        <v>1975</v>
      </c>
    </row>
    <row r="584" spans="1:7" x14ac:dyDescent="0.45">
      <c r="A584" s="4">
        <v>43054</v>
      </c>
      <c r="B584" s="3" t="s">
        <v>13</v>
      </c>
      <c r="C584" s="3" t="s">
        <v>22</v>
      </c>
      <c r="D584" s="3" t="s">
        <v>9</v>
      </c>
      <c r="E584" s="3">
        <v>53</v>
      </c>
      <c r="F584">
        <v>2160</v>
      </c>
      <c r="G584">
        <f t="shared" ca="1" si="9"/>
        <v>2160</v>
      </c>
    </row>
    <row r="585" spans="1:7" x14ac:dyDescent="0.45">
      <c r="A585" s="4">
        <v>43056</v>
      </c>
      <c r="B585" s="3" t="s">
        <v>10</v>
      </c>
      <c r="C585" s="3" t="s">
        <v>20</v>
      </c>
      <c r="D585" s="3" t="s">
        <v>25</v>
      </c>
      <c r="E585" s="3">
        <v>16</v>
      </c>
      <c r="F585">
        <v>1997</v>
      </c>
      <c r="G585">
        <f t="shared" ca="1" si="9"/>
        <v>1997</v>
      </c>
    </row>
    <row r="586" spans="1:7" x14ac:dyDescent="0.45">
      <c r="A586" s="4">
        <v>43058</v>
      </c>
      <c r="B586" s="3" t="s">
        <v>7</v>
      </c>
      <c r="C586" s="3" t="s">
        <v>19</v>
      </c>
      <c r="D586" s="3" t="s">
        <v>12</v>
      </c>
      <c r="E586" s="3">
        <v>50</v>
      </c>
      <c r="F586">
        <v>1621</v>
      </c>
      <c r="G586">
        <f t="shared" ca="1" si="9"/>
        <v>1621</v>
      </c>
    </row>
    <row r="587" spans="1:7" x14ac:dyDescent="0.45">
      <c r="A587" s="4">
        <v>43060</v>
      </c>
      <c r="B587" s="3" t="s">
        <v>27</v>
      </c>
      <c r="C587" s="3" t="s">
        <v>24</v>
      </c>
      <c r="D587" s="3" t="s">
        <v>9</v>
      </c>
      <c r="E587" s="3">
        <v>15</v>
      </c>
      <c r="F587">
        <v>1565</v>
      </c>
      <c r="G587">
        <f t="shared" ca="1" si="9"/>
        <v>1565</v>
      </c>
    </row>
    <row r="588" spans="1:7" x14ac:dyDescent="0.45">
      <c r="A588" s="4">
        <v>43062</v>
      </c>
      <c r="B588" s="3" t="s">
        <v>7</v>
      </c>
      <c r="C588" s="3" t="s">
        <v>14</v>
      </c>
      <c r="D588" s="3" t="s">
        <v>9</v>
      </c>
      <c r="E588" s="3">
        <v>16</v>
      </c>
      <c r="F588">
        <v>2391</v>
      </c>
      <c r="G588">
        <f t="shared" ca="1" si="9"/>
        <v>2391</v>
      </c>
    </row>
    <row r="589" spans="1:7" x14ac:dyDescent="0.45">
      <c r="A589" s="4">
        <v>43064</v>
      </c>
      <c r="B589" s="3" t="s">
        <v>18</v>
      </c>
      <c r="C589" s="3" t="s">
        <v>22</v>
      </c>
      <c r="D589" s="3" t="s">
        <v>9</v>
      </c>
      <c r="E589" s="3">
        <v>13</v>
      </c>
      <c r="F589">
        <v>2112</v>
      </c>
      <c r="G589">
        <f t="shared" ca="1" si="9"/>
        <v>2112</v>
      </c>
    </row>
    <row r="590" spans="1:7" x14ac:dyDescent="0.45">
      <c r="A590" s="4">
        <v>43066</v>
      </c>
      <c r="B590" s="3" t="s">
        <v>10</v>
      </c>
      <c r="C590" s="3" t="s">
        <v>20</v>
      </c>
      <c r="D590" s="3" t="s">
        <v>21</v>
      </c>
      <c r="E590" s="3">
        <v>39</v>
      </c>
      <c r="F590">
        <v>1969</v>
      </c>
      <c r="G590">
        <f t="shared" ca="1" si="9"/>
        <v>1969</v>
      </c>
    </row>
    <row r="591" spans="1:7" x14ac:dyDescent="0.45">
      <c r="A591" s="4">
        <v>43068</v>
      </c>
      <c r="B591" s="3" t="s">
        <v>7</v>
      </c>
      <c r="C591" s="3" t="s">
        <v>20</v>
      </c>
      <c r="D591" s="3" t="s">
        <v>17</v>
      </c>
      <c r="E591" s="3">
        <v>39</v>
      </c>
      <c r="F591">
        <v>1563</v>
      </c>
      <c r="G591">
        <f t="shared" ca="1" si="9"/>
        <v>1563</v>
      </c>
    </row>
    <row r="592" spans="1:7" x14ac:dyDescent="0.45">
      <c r="A592" s="4">
        <v>43070</v>
      </c>
      <c r="B592" s="3" t="s">
        <v>7</v>
      </c>
      <c r="C592" s="3" t="s">
        <v>19</v>
      </c>
      <c r="D592" s="3" t="s">
        <v>12</v>
      </c>
      <c r="E592" s="3">
        <v>39</v>
      </c>
      <c r="F592">
        <v>1797</v>
      </c>
      <c r="G592">
        <f t="shared" ca="1" si="9"/>
        <v>1797</v>
      </c>
    </row>
    <row r="593" spans="1:7" x14ac:dyDescent="0.45">
      <c r="A593" s="4">
        <v>43072</v>
      </c>
      <c r="B593" s="3" t="s">
        <v>18</v>
      </c>
      <c r="C593" s="3" t="s">
        <v>23</v>
      </c>
      <c r="D593" s="3" t="s">
        <v>12</v>
      </c>
      <c r="E593" s="3">
        <v>28</v>
      </c>
      <c r="F593">
        <v>1787</v>
      </c>
      <c r="G593">
        <f t="shared" ca="1" si="9"/>
        <v>1787</v>
      </c>
    </row>
    <row r="594" spans="1:7" x14ac:dyDescent="0.45">
      <c r="A594" s="4">
        <v>43074</v>
      </c>
      <c r="B594" s="3" t="s">
        <v>27</v>
      </c>
      <c r="C594" s="3" t="s">
        <v>26</v>
      </c>
      <c r="D594" s="3" t="s">
        <v>9</v>
      </c>
      <c r="E594" s="3">
        <v>12</v>
      </c>
      <c r="F594">
        <v>1942</v>
      </c>
      <c r="G594">
        <f t="shared" ca="1" si="9"/>
        <v>1942</v>
      </c>
    </row>
    <row r="595" spans="1:7" x14ac:dyDescent="0.45">
      <c r="A595" s="4">
        <v>43076</v>
      </c>
      <c r="B595" s="3" t="s">
        <v>10</v>
      </c>
      <c r="C595" s="3" t="s">
        <v>26</v>
      </c>
      <c r="D595" s="3" t="s">
        <v>9</v>
      </c>
      <c r="E595" s="3">
        <v>21</v>
      </c>
      <c r="F595">
        <v>1934</v>
      </c>
      <c r="G595">
        <f t="shared" ca="1" si="9"/>
        <v>1934</v>
      </c>
    </row>
    <row r="596" spans="1:7" x14ac:dyDescent="0.45">
      <c r="A596" s="4">
        <v>43078</v>
      </c>
      <c r="B596" s="3" t="s">
        <v>13</v>
      </c>
      <c r="C596" s="3" t="s">
        <v>14</v>
      </c>
      <c r="D596" s="3" t="s">
        <v>9</v>
      </c>
      <c r="E596" s="3">
        <v>56</v>
      </c>
      <c r="F596">
        <v>2027</v>
      </c>
      <c r="G596">
        <f t="shared" ca="1" si="9"/>
        <v>2027</v>
      </c>
    </row>
    <row r="597" spans="1:7" x14ac:dyDescent="0.45">
      <c r="A597" s="4">
        <v>43080</v>
      </c>
      <c r="B597" s="3" t="s">
        <v>7</v>
      </c>
      <c r="C597" s="3" t="s">
        <v>20</v>
      </c>
      <c r="D597" s="3" t="s">
        <v>21</v>
      </c>
      <c r="E597" s="3">
        <v>20</v>
      </c>
      <c r="F597">
        <v>1562</v>
      </c>
      <c r="G597">
        <f t="shared" ca="1" si="9"/>
        <v>1562</v>
      </c>
    </row>
    <row r="598" spans="1:7" x14ac:dyDescent="0.45">
      <c r="A598" s="4">
        <v>43082</v>
      </c>
      <c r="B598" s="3" t="s">
        <v>7</v>
      </c>
      <c r="C598" s="3" t="s">
        <v>8</v>
      </c>
      <c r="D598" s="3" t="s">
        <v>12</v>
      </c>
      <c r="E598" s="3">
        <v>17</v>
      </c>
      <c r="F598">
        <v>2012</v>
      </c>
      <c r="G598">
        <f t="shared" ca="1" si="9"/>
        <v>2012</v>
      </c>
    </row>
    <row r="599" spans="1:7" x14ac:dyDescent="0.45">
      <c r="A599" s="4">
        <v>43084</v>
      </c>
      <c r="B599" s="3" t="s">
        <v>16</v>
      </c>
      <c r="C599" s="3" t="s">
        <v>11</v>
      </c>
      <c r="D599" s="3" t="s">
        <v>29</v>
      </c>
      <c r="E599" s="3">
        <v>11</v>
      </c>
      <c r="F599">
        <v>1641</v>
      </c>
      <c r="G599">
        <f t="shared" ca="1" si="9"/>
        <v>1641</v>
      </c>
    </row>
    <row r="600" spans="1:7" x14ac:dyDescent="0.45">
      <c r="A600" s="4">
        <v>43086</v>
      </c>
      <c r="B600" s="3" t="s">
        <v>13</v>
      </c>
      <c r="C600" s="3" t="s">
        <v>8</v>
      </c>
      <c r="D600" s="3" t="s">
        <v>17</v>
      </c>
      <c r="E600" s="3">
        <v>17</v>
      </c>
      <c r="F600">
        <v>1867</v>
      </c>
      <c r="G600">
        <f t="shared" ca="1" si="9"/>
        <v>1867</v>
      </c>
    </row>
    <row r="601" spans="1:7" x14ac:dyDescent="0.45">
      <c r="A601" s="4">
        <v>43088</v>
      </c>
      <c r="B601" s="3" t="s">
        <v>7</v>
      </c>
      <c r="C601" s="3" t="s">
        <v>11</v>
      </c>
      <c r="D601" s="3" t="s">
        <v>9</v>
      </c>
      <c r="E601" s="3">
        <v>17</v>
      </c>
      <c r="F601">
        <v>1550</v>
      </c>
      <c r="G601">
        <f t="shared" ca="1" si="9"/>
        <v>1550</v>
      </c>
    </row>
    <row r="602" spans="1:7" x14ac:dyDescent="0.45">
      <c r="A602" s="4">
        <v>43090</v>
      </c>
      <c r="B602" s="3" t="s">
        <v>7</v>
      </c>
      <c r="C602" s="3" t="s">
        <v>8</v>
      </c>
      <c r="D602" s="3" t="s">
        <v>21</v>
      </c>
      <c r="E602" s="3">
        <v>39</v>
      </c>
      <c r="F602">
        <v>2384</v>
      </c>
      <c r="G602">
        <f t="shared" ca="1" si="9"/>
        <v>2384</v>
      </c>
    </row>
    <row r="603" spans="1:7" x14ac:dyDescent="0.45">
      <c r="A603" s="4">
        <v>43092</v>
      </c>
      <c r="B603" s="3" t="s">
        <v>18</v>
      </c>
      <c r="C603" s="3" t="s">
        <v>8</v>
      </c>
      <c r="D603" s="3" t="s">
        <v>15</v>
      </c>
      <c r="E603" s="3">
        <v>56</v>
      </c>
      <c r="F603">
        <v>1673</v>
      </c>
      <c r="G603">
        <f t="shared" ca="1" si="9"/>
        <v>1673</v>
      </c>
    </row>
    <row r="604" spans="1:7" x14ac:dyDescent="0.45">
      <c r="A604" s="4">
        <v>43094</v>
      </c>
      <c r="B604" s="3" t="s">
        <v>27</v>
      </c>
      <c r="C604" s="3" t="s">
        <v>23</v>
      </c>
      <c r="D604" s="3" t="s">
        <v>17</v>
      </c>
      <c r="E604" s="3">
        <v>58</v>
      </c>
      <c r="F604">
        <v>1529</v>
      </c>
      <c r="G604">
        <f t="shared" ca="1" si="9"/>
        <v>1529</v>
      </c>
    </row>
    <row r="605" spans="1:7" x14ac:dyDescent="0.45">
      <c r="A605" s="4">
        <v>43096</v>
      </c>
      <c r="B605" s="3" t="s">
        <v>7</v>
      </c>
      <c r="C605" s="3" t="s">
        <v>8</v>
      </c>
      <c r="D605" s="3" t="s">
        <v>12</v>
      </c>
      <c r="E605" s="3">
        <v>11</v>
      </c>
      <c r="F605">
        <v>2250</v>
      </c>
      <c r="G605">
        <f t="shared" ca="1" si="9"/>
        <v>2250</v>
      </c>
    </row>
    <row r="606" spans="1:7" x14ac:dyDescent="0.45">
      <c r="A606" s="4">
        <v>43098</v>
      </c>
      <c r="B606" s="3" t="s">
        <v>16</v>
      </c>
      <c r="C606" s="3" t="s">
        <v>19</v>
      </c>
      <c r="D606" s="3" t="s">
        <v>12</v>
      </c>
      <c r="E606" s="3">
        <v>13</v>
      </c>
      <c r="F606">
        <v>1843</v>
      </c>
      <c r="G606">
        <f t="shared" ca="1" si="9"/>
        <v>1843</v>
      </c>
    </row>
    <row r="607" spans="1:7" x14ac:dyDescent="0.45">
      <c r="A607" s="4">
        <v>43100</v>
      </c>
      <c r="B607" s="3" t="s">
        <v>7</v>
      </c>
      <c r="C607" s="3" t="s">
        <v>19</v>
      </c>
      <c r="D607" s="3" t="s">
        <v>9</v>
      </c>
      <c r="E607" s="3">
        <v>13</v>
      </c>
      <c r="F607">
        <v>1940</v>
      </c>
      <c r="G607">
        <f t="shared" ca="1" si="9"/>
        <v>1940</v>
      </c>
    </row>
    <row r="608" spans="1:7" x14ac:dyDescent="0.45">
      <c r="A608" s="4">
        <v>43102</v>
      </c>
      <c r="B608" s="3" t="s">
        <v>13</v>
      </c>
      <c r="C608" s="3" t="s">
        <v>14</v>
      </c>
      <c r="D608" s="3" t="s">
        <v>12</v>
      </c>
      <c r="E608" s="3">
        <v>9</v>
      </c>
      <c r="F608">
        <v>3129</v>
      </c>
      <c r="G608">
        <f t="shared" ca="1" si="9"/>
        <v>3129</v>
      </c>
    </row>
    <row r="609" spans="1:7" x14ac:dyDescent="0.45">
      <c r="A609" s="4">
        <v>43104</v>
      </c>
      <c r="B609" s="3" t="s">
        <v>13</v>
      </c>
      <c r="C609" s="3" t="s">
        <v>14</v>
      </c>
      <c r="D609" s="3" t="s">
        <v>9</v>
      </c>
      <c r="E609" s="3">
        <v>9</v>
      </c>
      <c r="F609">
        <v>3102</v>
      </c>
      <c r="G609">
        <f t="shared" ca="1" si="9"/>
        <v>3102</v>
      </c>
    </row>
    <row r="610" spans="1:7" x14ac:dyDescent="0.45">
      <c r="A610" s="4">
        <v>43106</v>
      </c>
      <c r="B610" s="3" t="s">
        <v>18</v>
      </c>
      <c r="C610" s="3" t="s">
        <v>28</v>
      </c>
      <c r="D610" s="3" t="s">
        <v>12</v>
      </c>
      <c r="E610" s="3">
        <v>5</v>
      </c>
      <c r="F610">
        <v>3798</v>
      </c>
      <c r="G610">
        <f t="shared" ca="1" si="9"/>
        <v>3798</v>
      </c>
    </row>
    <row r="611" spans="1:7" x14ac:dyDescent="0.45">
      <c r="A611" s="4">
        <v>43108</v>
      </c>
      <c r="B611" s="3" t="s">
        <v>10</v>
      </c>
      <c r="C611" s="3" t="s">
        <v>8</v>
      </c>
      <c r="D611" s="3" t="s">
        <v>21</v>
      </c>
      <c r="E611" s="3">
        <v>16</v>
      </c>
      <c r="F611">
        <v>3127</v>
      </c>
      <c r="G611">
        <f t="shared" ca="1" si="9"/>
        <v>3127</v>
      </c>
    </row>
    <row r="612" spans="1:7" x14ac:dyDescent="0.45">
      <c r="A612" s="4">
        <v>43110</v>
      </c>
      <c r="B612" s="3" t="s">
        <v>13</v>
      </c>
      <c r="C612" s="3" t="s">
        <v>11</v>
      </c>
      <c r="D612" s="3" t="s">
        <v>9</v>
      </c>
      <c r="E612" s="3">
        <v>16</v>
      </c>
      <c r="F612">
        <v>3845</v>
      </c>
      <c r="G612">
        <f t="shared" ca="1" si="9"/>
        <v>3845</v>
      </c>
    </row>
    <row r="613" spans="1:7" x14ac:dyDescent="0.45">
      <c r="A613" s="4">
        <v>43112</v>
      </c>
      <c r="B613" s="3" t="s">
        <v>27</v>
      </c>
      <c r="C613" s="3" t="s">
        <v>20</v>
      </c>
      <c r="D613" s="3" t="s">
        <v>21</v>
      </c>
      <c r="E613" s="3">
        <v>11</v>
      </c>
      <c r="F613">
        <v>3805</v>
      </c>
      <c r="G613">
        <f t="shared" ca="1" si="9"/>
        <v>3805</v>
      </c>
    </row>
    <row r="614" spans="1:7" x14ac:dyDescent="0.45">
      <c r="A614" s="4">
        <v>43114</v>
      </c>
      <c r="B614" s="3" t="s">
        <v>27</v>
      </c>
      <c r="C614" s="3" t="s">
        <v>14</v>
      </c>
      <c r="D614" s="3" t="s">
        <v>21</v>
      </c>
      <c r="E614" s="3">
        <v>13</v>
      </c>
      <c r="F614">
        <v>3498</v>
      </c>
      <c r="G614">
        <f t="shared" ca="1" si="9"/>
        <v>3498</v>
      </c>
    </row>
    <row r="615" spans="1:7" x14ac:dyDescent="0.45">
      <c r="A615" s="4">
        <v>43116</v>
      </c>
      <c r="B615" s="3" t="s">
        <v>27</v>
      </c>
      <c r="C615" s="3" t="s">
        <v>8</v>
      </c>
      <c r="D615" s="3" t="s">
        <v>21</v>
      </c>
      <c r="E615" s="3">
        <v>9</v>
      </c>
      <c r="F615">
        <v>3691</v>
      </c>
      <c r="G615">
        <f t="shared" ca="1" si="9"/>
        <v>3691</v>
      </c>
    </row>
    <row r="616" spans="1:7" x14ac:dyDescent="0.45">
      <c r="A616" s="4">
        <v>43118</v>
      </c>
      <c r="B616" s="3" t="s">
        <v>13</v>
      </c>
      <c r="C616" s="3" t="s">
        <v>8</v>
      </c>
      <c r="D616" s="3" t="s">
        <v>12</v>
      </c>
      <c r="E616" s="3">
        <v>29</v>
      </c>
      <c r="F616">
        <v>3264</v>
      </c>
      <c r="G616">
        <f t="shared" ca="1" si="9"/>
        <v>3264</v>
      </c>
    </row>
    <row r="617" spans="1:7" x14ac:dyDescent="0.45">
      <c r="A617" s="4">
        <v>43120</v>
      </c>
      <c r="B617" s="3" t="s">
        <v>13</v>
      </c>
      <c r="C617" s="3" t="s">
        <v>26</v>
      </c>
      <c r="D617" s="3" t="s">
        <v>12</v>
      </c>
      <c r="E617" s="3">
        <v>18</v>
      </c>
      <c r="F617">
        <v>3378</v>
      </c>
      <c r="G617">
        <f t="shared" ca="1" si="9"/>
        <v>3378</v>
      </c>
    </row>
    <row r="618" spans="1:7" x14ac:dyDescent="0.45">
      <c r="A618" s="4">
        <v>43122</v>
      </c>
      <c r="B618" s="3" t="s">
        <v>7</v>
      </c>
      <c r="C618" s="3" t="s">
        <v>30</v>
      </c>
      <c r="D618" s="3" t="s">
        <v>9</v>
      </c>
      <c r="E618" s="3">
        <v>48</v>
      </c>
      <c r="F618">
        <v>3654</v>
      </c>
      <c r="G618">
        <f t="shared" ca="1" si="9"/>
        <v>3654</v>
      </c>
    </row>
    <row r="619" spans="1:7" x14ac:dyDescent="0.45">
      <c r="A619" s="4">
        <v>43124</v>
      </c>
      <c r="B619" s="3" t="s">
        <v>18</v>
      </c>
      <c r="C619" s="3" t="s">
        <v>26</v>
      </c>
      <c r="D619" s="3" t="s">
        <v>9</v>
      </c>
      <c r="E619" s="3">
        <v>58</v>
      </c>
      <c r="F619">
        <v>3126</v>
      </c>
      <c r="G619">
        <f t="shared" ca="1" si="9"/>
        <v>3126</v>
      </c>
    </row>
    <row r="620" spans="1:7" x14ac:dyDescent="0.45">
      <c r="A620" s="4">
        <v>43126</v>
      </c>
      <c r="B620" s="3" t="s">
        <v>18</v>
      </c>
      <c r="C620" s="3" t="s">
        <v>22</v>
      </c>
      <c r="D620" s="3" t="s">
        <v>12</v>
      </c>
      <c r="E620" s="3">
        <v>28</v>
      </c>
      <c r="F620">
        <v>3460</v>
      </c>
      <c r="G620">
        <f t="shared" ca="1" si="9"/>
        <v>3460</v>
      </c>
    </row>
    <row r="621" spans="1:7" x14ac:dyDescent="0.45">
      <c r="A621" s="4">
        <v>43128</v>
      </c>
      <c r="B621" s="3" t="s">
        <v>18</v>
      </c>
      <c r="C621" s="3" t="s">
        <v>26</v>
      </c>
      <c r="D621" s="3" t="s">
        <v>12</v>
      </c>
      <c r="E621" s="3">
        <v>9</v>
      </c>
      <c r="F621">
        <v>3024</v>
      </c>
      <c r="G621">
        <f t="shared" ca="1" si="9"/>
        <v>3024</v>
      </c>
    </row>
    <row r="622" spans="1:7" x14ac:dyDescent="0.45">
      <c r="A622" s="4">
        <v>43130</v>
      </c>
      <c r="B622" s="3" t="s">
        <v>13</v>
      </c>
      <c r="C622" s="3" t="s">
        <v>8</v>
      </c>
      <c r="D622" s="3" t="s">
        <v>15</v>
      </c>
      <c r="E622" s="3">
        <v>30</v>
      </c>
      <c r="F622">
        <v>3748</v>
      </c>
      <c r="G622">
        <f t="shared" ca="1" si="9"/>
        <v>3748</v>
      </c>
    </row>
    <row r="623" spans="1:7" x14ac:dyDescent="0.45">
      <c r="A623" s="4">
        <v>43132</v>
      </c>
      <c r="B623" s="3" t="s">
        <v>18</v>
      </c>
      <c r="C623" s="3" t="s">
        <v>23</v>
      </c>
      <c r="D623" s="3" t="s">
        <v>12</v>
      </c>
      <c r="E623" s="3">
        <v>48</v>
      </c>
      <c r="F623">
        <v>3008</v>
      </c>
      <c r="G623">
        <f t="shared" ca="1" si="9"/>
        <v>3008</v>
      </c>
    </row>
    <row r="624" spans="1:7" x14ac:dyDescent="0.45">
      <c r="A624" s="4">
        <v>43134</v>
      </c>
      <c r="B624" s="3" t="s">
        <v>13</v>
      </c>
      <c r="C624" s="3" t="s">
        <v>26</v>
      </c>
      <c r="D624" s="3" t="s">
        <v>21</v>
      </c>
      <c r="E624" s="3">
        <v>28</v>
      </c>
      <c r="F624">
        <v>3121</v>
      </c>
      <c r="G624">
        <f t="shared" ca="1" si="9"/>
        <v>3121</v>
      </c>
    </row>
    <row r="625" spans="1:7" x14ac:dyDescent="0.45">
      <c r="A625" s="4">
        <v>43136</v>
      </c>
      <c r="B625" s="3" t="s">
        <v>16</v>
      </c>
      <c r="C625" s="3" t="s">
        <v>23</v>
      </c>
      <c r="D625" s="3" t="s">
        <v>25</v>
      </c>
      <c r="E625" s="3">
        <v>39</v>
      </c>
      <c r="F625">
        <v>3725</v>
      </c>
      <c r="G625">
        <f t="shared" ca="1" si="9"/>
        <v>3725</v>
      </c>
    </row>
    <row r="626" spans="1:7" x14ac:dyDescent="0.45">
      <c r="A626" s="4">
        <v>43138</v>
      </c>
      <c r="B626" s="3" t="s">
        <v>18</v>
      </c>
      <c r="C626" s="3" t="s">
        <v>14</v>
      </c>
      <c r="D626" s="3" t="s">
        <v>12</v>
      </c>
      <c r="E626" s="3">
        <v>30</v>
      </c>
      <c r="F626">
        <v>3843</v>
      </c>
      <c r="G626">
        <f t="shared" ca="1" si="9"/>
        <v>3843</v>
      </c>
    </row>
    <row r="627" spans="1:7" x14ac:dyDescent="0.45">
      <c r="A627" s="4">
        <v>43140</v>
      </c>
      <c r="B627" s="3" t="s">
        <v>18</v>
      </c>
      <c r="C627" s="3" t="s">
        <v>24</v>
      </c>
      <c r="D627" s="3" t="s">
        <v>17</v>
      </c>
      <c r="E627" s="3">
        <v>11</v>
      </c>
      <c r="F627">
        <v>3188</v>
      </c>
      <c r="G627">
        <f t="shared" ca="1" si="9"/>
        <v>3188</v>
      </c>
    </row>
    <row r="628" spans="1:7" x14ac:dyDescent="0.45">
      <c r="A628" s="4">
        <v>43142</v>
      </c>
      <c r="B628" s="3" t="s">
        <v>10</v>
      </c>
      <c r="C628" s="3" t="s">
        <v>19</v>
      </c>
      <c r="D628" s="3" t="s">
        <v>12</v>
      </c>
      <c r="E628" s="3">
        <v>11</v>
      </c>
      <c r="F628">
        <v>3787</v>
      </c>
      <c r="G628">
        <f t="shared" ca="1" si="9"/>
        <v>3787</v>
      </c>
    </row>
    <row r="629" spans="1:7" x14ac:dyDescent="0.45">
      <c r="A629" s="4">
        <v>43144</v>
      </c>
      <c r="B629" s="3" t="s">
        <v>7</v>
      </c>
      <c r="C629" s="3" t="s">
        <v>19</v>
      </c>
      <c r="D629" s="3" t="s">
        <v>17</v>
      </c>
      <c r="E629" s="3">
        <v>48</v>
      </c>
      <c r="F629">
        <v>3840</v>
      </c>
      <c r="G629">
        <f t="shared" ca="1" si="9"/>
        <v>3840</v>
      </c>
    </row>
    <row r="630" spans="1:7" x14ac:dyDescent="0.45">
      <c r="A630" s="4">
        <v>43146</v>
      </c>
      <c r="B630" s="3" t="s">
        <v>7</v>
      </c>
      <c r="C630" s="3" t="s">
        <v>30</v>
      </c>
      <c r="D630" s="3" t="s">
        <v>21</v>
      </c>
      <c r="E630" s="3">
        <v>29</v>
      </c>
      <c r="F630">
        <v>3900</v>
      </c>
      <c r="G630">
        <f t="shared" ca="1" si="9"/>
        <v>3900</v>
      </c>
    </row>
    <row r="631" spans="1:7" x14ac:dyDescent="0.45">
      <c r="A631" s="4">
        <v>43148</v>
      </c>
      <c r="B631" s="3" t="s">
        <v>10</v>
      </c>
      <c r="C631" s="3" t="s">
        <v>8</v>
      </c>
      <c r="D631" s="3" t="s">
        <v>9</v>
      </c>
      <c r="E631" s="3">
        <v>18</v>
      </c>
      <c r="F631">
        <v>3252</v>
      </c>
      <c r="G631">
        <f t="shared" ca="1" si="9"/>
        <v>3252</v>
      </c>
    </row>
    <row r="632" spans="1:7" x14ac:dyDescent="0.45">
      <c r="A632" s="4">
        <v>43150</v>
      </c>
      <c r="B632" s="3" t="s">
        <v>18</v>
      </c>
      <c r="C632" s="3" t="s">
        <v>22</v>
      </c>
      <c r="D632" s="3" t="s">
        <v>12</v>
      </c>
      <c r="E632" s="3">
        <v>11</v>
      </c>
      <c r="F632">
        <v>3011</v>
      </c>
      <c r="G632">
        <f t="shared" ca="1" si="9"/>
        <v>3011</v>
      </c>
    </row>
    <row r="633" spans="1:7" x14ac:dyDescent="0.45">
      <c r="A633" s="4">
        <v>43152</v>
      </c>
      <c r="B633" s="3" t="s">
        <v>10</v>
      </c>
      <c r="C633" s="3" t="s">
        <v>22</v>
      </c>
      <c r="D633" s="3" t="s">
        <v>9</v>
      </c>
      <c r="E633" s="3">
        <v>110</v>
      </c>
      <c r="F633">
        <v>3582</v>
      </c>
      <c r="G633">
        <f t="shared" ca="1" si="9"/>
        <v>3582</v>
      </c>
    </row>
    <row r="634" spans="1:7" x14ac:dyDescent="0.45">
      <c r="A634" s="4">
        <v>43154</v>
      </c>
      <c r="B634" s="3" t="s">
        <v>27</v>
      </c>
      <c r="C634" s="3" t="s">
        <v>23</v>
      </c>
      <c r="D634" s="3" t="s">
        <v>17</v>
      </c>
      <c r="E634" s="3">
        <v>12</v>
      </c>
      <c r="F634">
        <v>3826</v>
      </c>
      <c r="G634">
        <f t="shared" ca="1" si="9"/>
        <v>3826</v>
      </c>
    </row>
    <row r="635" spans="1:7" x14ac:dyDescent="0.45">
      <c r="A635" s="4">
        <v>43156</v>
      </c>
      <c r="B635" s="3" t="s">
        <v>27</v>
      </c>
      <c r="C635" s="3" t="s">
        <v>11</v>
      </c>
      <c r="D635" s="3" t="s">
        <v>9</v>
      </c>
      <c r="E635" s="3">
        <v>16</v>
      </c>
      <c r="F635">
        <v>3010</v>
      </c>
      <c r="G635">
        <f t="shared" ca="1" si="9"/>
        <v>3010</v>
      </c>
    </row>
    <row r="636" spans="1:7" x14ac:dyDescent="0.45">
      <c r="A636" s="4">
        <v>43158</v>
      </c>
      <c r="B636" s="3" t="s">
        <v>13</v>
      </c>
      <c r="C636" s="3" t="s">
        <v>30</v>
      </c>
      <c r="D636" s="3" t="s">
        <v>9</v>
      </c>
      <c r="E636" s="3">
        <v>28</v>
      </c>
      <c r="F636">
        <v>3865</v>
      </c>
      <c r="G636">
        <f t="shared" ca="1" si="9"/>
        <v>3865</v>
      </c>
    </row>
    <row r="637" spans="1:7" x14ac:dyDescent="0.45">
      <c r="A637" s="4">
        <v>43160</v>
      </c>
      <c r="B637" s="3" t="s">
        <v>27</v>
      </c>
      <c r="C637" s="3" t="s">
        <v>22</v>
      </c>
      <c r="D637" s="3" t="s">
        <v>9</v>
      </c>
      <c r="E637" s="3">
        <v>13</v>
      </c>
      <c r="F637">
        <v>3535</v>
      </c>
      <c r="G637">
        <f t="shared" ca="1" si="9"/>
        <v>3535</v>
      </c>
    </row>
    <row r="638" spans="1:7" x14ac:dyDescent="0.45">
      <c r="A638" s="4">
        <v>43162</v>
      </c>
      <c r="B638" s="3" t="s">
        <v>10</v>
      </c>
      <c r="C638" s="3" t="s">
        <v>19</v>
      </c>
      <c r="D638" s="3" t="s">
        <v>9</v>
      </c>
      <c r="E638" s="3">
        <v>6</v>
      </c>
      <c r="F638">
        <v>3958</v>
      </c>
      <c r="G638">
        <f t="shared" ca="1" si="9"/>
        <v>3958</v>
      </c>
    </row>
    <row r="639" spans="1:7" x14ac:dyDescent="0.45">
      <c r="A639" s="4">
        <v>43164</v>
      </c>
      <c r="B639" s="3" t="s">
        <v>18</v>
      </c>
      <c r="C639" s="3" t="s">
        <v>14</v>
      </c>
      <c r="D639" s="3" t="s">
        <v>9</v>
      </c>
      <c r="E639" s="3">
        <v>57</v>
      </c>
      <c r="F639">
        <v>3141</v>
      </c>
      <c r="G639">
        <f t="shared" ca="1" si="9"/>
        <v>3141</v>
      </c>
    </row>
    <row r="640" spans="1:7" x14ac:dyDescent="0.45">
      <c r="A640" s="4">
        <v>43166</v>
      </c>
      <c r="B640" s="3" t="s">
        <v>16</v>
      </c>
      <c r="C640" s="3" t="s">
        <v>28</v>
      </c>
      <c r="D640" s="3" t="s">
        <v>15</v>
      </c>
      <c r="E640" s="3">
        <v>9</v>
      </c>
      <c r="F640">
        <v>3005</v>
      </c>
      <c r="G640">
        <f t="shared" ca="1" si="9"/>
        <v>3005</v>
      </c>
    </row>
    <row r="641" spans="1:7" x14ac:dyDescent="0.45">
      <c r="A641" s="4">
        <v>43168</v>
      </c>
      <c r="B641" s="3" t="s">
        <v>7</v>
      </c>
      <c r="C641" s="3" t="s">
        <v>24</v>
      </c>
      <c r="D641" s="3" t="s">
        <v>21</v>
      </c>
      <c r="E641" s="3">
        <v>91</v>
      </c>
      <c r="F641">
        <v>3925</v>
      </c>
      <c r="G641">
        <f t="shared" ca="1" si="9"/>
        <v>3925</v>
      </c>
    </row>
    <row r="642" spans="1:7" x14ac:dyDescent="0.45">
      <c r="A642" s="4">
        <v>43170</v>
      </c>
      <c r="B642" s="3" t="s">
        <v>10</v>
      </c>
      <c r="C642" s="3" t="s">
        <v>24</v>
      </c>
      <c r="D642" s="3" t="s">
        <v>12</v>
      </c>
      <c r="E642" s="3">
        <v>13</v>
      </c>
      <c r="F642">
        <v>3868</v>
      </c>
      <c r="G642">
        <f t="shared" ca="1" si="9"/>
        <v>3868</v>
      </c>
    </row>
    <row r="643" spans="1:7" x14ac:dyDescent="0.45">
      <c r="A643" s="4">
        <v>43172</v>
      </c>
      <c r="B643" s="3" t="s">
        <v>27</v>
      </c>
      <c r="C643" s="3" t="s">
        <v>28</v>
      </c>
      <c r="D643" s="3" t="s">
        <v>12</v>
      </c>
      <c r="E643" s="3">
        <v>26</v>
      </c>
      <c r="F643">
        <v>3227</v>
      </c>
      <c r="G643">
        <f t="shared" ref="G643:G706" ca="1" si="10">IF(YEAR($A643)=2015,RANDBETWEEN(1500,2500),F643)</f>
        <v>3227</v>
      </c>
    </row>
    <row r="644" spans="1:7" x14ac:dyDescent="0.45">
      <c r="A644" s="4">
        <v>43174</v>
      </c>
      <c r="B644" s="3" t="s">
        <v>16</v>
      </c>
      <c r="C644" s="3" t="s">
        <v>8</v>
      </c>
      <c r="D644" s="3" t="s">
        <v>17</v>
      </c>
      <c r="E644" s="3">
        <v>11</v>
      </c>
      <c r="F644">
        <v>3899</v>
      </c>
      <c r="G644">
        <f t="shared" ca="1" si="10"/>
        <v>3899</v>
      </c>
    </row>
    <row r="645" spans="1:7" x14ac:dyDescent="0.45">
      <c r="A645" s="4">
        <v>43176</v>
      </c>
      <c r="B645" s="3" t="s">
        <v>13</v>
      </c>
      <c r="C645" s="3" t="s">
        <v>22</v>
      </c>
      <c r="D645" s="3" t="s">
        <v>9</v>
      </c>
      <c r="E645" s="3">
        <v>30</v>
      </c>
      <c r="F645">
        <v>3871</v>
      </c>
      <c r="G645">
        <f t="shared" ca="1" si="10"/>
        <v>3871</v>
      </c>
    </row>
    <row r="646" spans="1:7" x14ac:dyDescent="0.45">
      <c r="A646" s="4">
        <v>43178</v>
      </c>
      <c r="B646" s="3" t="s">
        <v>7</v>
      </c>
      <c r="C646" s="3" t="s">
        <v>22</v>
      </c>
      <c r="D646" s="3" t="s">
        <v>9</v>
      </c>
      <c r="E646" s="3">
        <v>53</v>
      </c>
      <c r="F646">
        <v>3556</v>
      </c>
      <c r="G646">
        <f t="shared" ca="1" si="10"/>
        <v>3556</v>
      </c>
    </row>
    <row r="647" spans="1:7" x14ac:dyDescent="0.45">
      <c r="A647" s="4">
        <v>43180</v>
      </c>
      <c r="B647" s="3" t="s">
        <v>7</v>
      </c>
      <c r="C647" s="3" t="s">
        <v>26</v>
      </c>
      <c r="D647" s="3" t="s">
        <v>12</v>
      </c>
      <c r="E647" s="3">
        <v>91</v>
      </c>
      <c r="F647">
        <v>3369</v>
      </c>
      <c r="G647">
        <f t="shared" ca="1" si="10"/>
        <v>3369</v>
      </c>
    </row>
    <row r="648" spans="1:7" x14ac:dyDescent="0.45">
      <c r="A648" s="4">
        <v>43182</v>
      </c>
      <c r="B648" s="3" t="s">
        <v>27</v>
      </c>
      <c r="C648" s="3" t="s">
        <v>26</v>
      </c>
      <c r="D648" s="3" t="s">
        <v>9</v>
      </c>
      <c r="E648" s="3">
        <v>16</v>
      </c>
      <c r="F648">
        <v>3204</v>
      </c>
      <c r="G648">
        <f t="shared" ca="1" si="10"/>
        <v>3204</v>
      </c>
    </row>
    <row r="649" spans="1:7" x14ac:dyDescent="0.45">
      <c r="A649" s="4">
        <v>43184</v>
      </c>
      <c r="B649" s="3" t="s">
        <v>18</v>
      </c>
      <c r="C649" s="3" t="s">
        <v>23</v>
      </c>
      <c r="D649" s="3" t="s">
        <v>29</v>
      </c>
      <c r="E649" s="3">
        <v>28</v>
      </c>
      <c r="F649">
        <v>3333</v>
      </c>
      <c r="G649">
        <f t="shared" ca="1" si="10"/>
        <v>3333</v>
      </c>
    </row>
    <row r="650" spans="1:7" x14ac:dyDescent="0.45">
      <c r="A650" s="4">
        <v>43186</v>
      </c>
      <c r="B650" s="3" t="s">
        <v>13</v>
      </c>
      <c r="C650" s="3" t="s">
        <v>26</v>
      </c>
      <c r="D650" s="3" t="s">
        <v>21</v>
      </c>
      <c r="E650" s="3">
        <v>53</v>
      </c>
      <c r="F650">
        <v>3405</v>
      </c>
      <c r="G650">
        <f t="shared" ca="1" si="10"/>
        <v>3405</v>
      </c>
    </row>
    <row r="651" spans="1:7" x14ac:dyDescent="0.45">
      <c r="A651" s="4">
        <v>43188</v>
      </c>
      <c r="B651" s="3" t="s">
        <v>7</v>
      </c>
      <c r="C651" s="3" t="s">
        <v>22</v>
      </c>
      <c r="D651" s="3" t="s">
        <v>9</v>
      </c>
      <c r="E651" s="3">
        <v>3</v>
      </c>
      <c r="F651">
        <v>3829</v>
      </c>
      <c r="G651">
        <f t="shared" ca="1" si="10"/>
        <v>3829</v>
      </c>
    </row>
    <row r="652" spans="1:7" x14ac:dyDescent="0.45">
      <c r="A652" s="4">
        <v>43190</v>
      </c>
      <c r="B652" s="3" t="s">
        <v>10</v>
      </c>
      <c r="C652" s="3" t="s">
        <v>14</v>
      </c>
      <c r="D652" s="3" t="s">
        <v>21</v>
      </c>
      <c r="E652" s="3">
        <v>11</v>
      </c>
      <c r="F652">
        <v>3996</v>
      </c>
      <c r="G652">
        <f t="shared" ca="1" si="10"/>
        <v>3996</v>
      </c>
    </row>
    <row r="653" spans="1:7" x14ac:dyDescent="0.45">
      <c r="A653" s="4">
        <v>43192</v>
      </c>
      <c r="B653" s="3" t="s">
        <v>13</v>
      </c>
      <c r="C653" s="3" t="s">
        <v>23</v>
      </c>
      <c r="D653" s="3" t="s">
        <v>21</v>
      </c>
      <c r="E653" s="3">
        <v>11</v>
      </c>
      <c r="F653">
        <v>3217</v>
      </c>
      <c r="G653">
        <f t="shared" ca="1" si="10"/>
        <v>3217</v>
      </c>
    </row>
    <row r="654" spans="1:7" x14ac:dyDescent="0.45">
      <c r="A654" s="4">
        <v>43194</v>
      </c>
      <c r="B654" s="3" t="s">
        <v>7</v>
      </c>
      <c r="C654" s="3" t="s">
        <v>28</v>
      </c>
      <c r="D654" s="3" t="s">
        <v>12</v>
      </c>
      <c r="E654" s="3">
        <v>125</v>
      </c>
      <c r="F654">
        <v>3727</v>
      </c>
      <c r="G654">
        <f t="shared" ca="1" si="10"/>
        <v>3727</v>
      </c>
    </row>
    <row r="655" spans="1:7" x14ac:dyDescent="0.45">
      <c r="A655" s="4">
        <v>43196</v>
      </c>
      <c r="B655" s="3" t="s">
        <v>18</v>
      </c>
      <c r="C655" s="3" t="s">
        <v>8</v>
      </c>
      <c r="D655" s="3" t="s">
        <v>9</v>
      </c>
      <c r="E655" s="3">
        <v>13</v>
      </c>
      <c r="F655">
        <v>3781</v>
      </c>
      <c r="G655">
        <f t="shared" ca="1" si="10"/>
        <v>3781</v>
      </c>
    </row>
    <row r="656" spans="1:7" x14ac:dyDescent="0.45">
      <c r="A656" s="4">
        <v>43198</v>
      </c>
      <c r="B656" s="3" t="s">
        <v>27</v>
      </c>
      <c r="C656" s="3" t="s">
        <v>30</v>
      </c>
      <c r="D656" s="3" t="s">
        <v>12</v>
      </c>
      <c r="E656" s="3">
        <v>29</v>
      </c>
      <c r="F656">
        <v>3965</v>
      </c>
      <c r="G656">
        <f t="shared" ca="1" si="10"/>
        <v>3965</v>
      </c>
    </row>
    <row r="657" spans="1:7" x14ac:dyDescent="0.45">
      <c r="A657" s="4">
        <v>43200</v>
      </c>
      <c r="B657" s="3" t="s">
        <v>16</v>
      </c>
      <c r="C657" s="3" t="s">
        <v>26</v>
      </c>
      <c r="D657" s="3" t="s">
        <v>17</v>
      </c>
      <c r="E657" s="3">
        <v>47</v>
      </c>
      <c r="F657">
        <v>3319</v>
      </c>
      <c r="G657">
        <f t="shared" ca="1" si="10"/>
        <v>3319</v>
      </c>
    </row>
    <row r="658" spans="1:7" x14ac:dyDescent="0.45">
      <c r="A658" s="4">
        <v>43202</v>
      </c>
      <c r="B658" s="3" t="s">
        <v>27</v>
      </c>
      <c r="C658" s="3" t="s">
        <v>22</v>
      </c>
      <c r="D658" s="3" t="s">
        <v>9</v>
      </c>
      <c r="E658" s="3">
        <v>11</v>
      </c>
      <c r="F658">
        <v>3108</v>
      </c>
      <c r="G658">
        <f t="shared" ca="1" si="10"/>
        <v>3108</v>
      </c>
    </row>
    <row r="659" spans="1:7" x14ac:dyDescent="0.45">
      <c r="A659" s="4">
        <v>43204</v>
      </c>
      <c r="B659" s="3" t="s">
        <v>7</v>
      </c>
      <c r="C659" s="3" t="s">
        <v>28</v>
      </c>
      <c r="D659" s="3" t="s">
        <v>17</v>
      </c>
      <c r="E659" s="3">
        <v>18</v>
      </c>
      <c r="F659">
        <v>3102</v>
      </c>
      <c r="G659">
        <f t="shared" ca="1" si="10"/>
        <v>3102</v>
      </c>
    </row>
    <row r="660" spans="1:7" x14ac:dyDescent="0.45">
      <c r="A660" s="4">
        <v>43206</v>
      </c>
      <c r="B660" s="3" t="s">
        <v>7</v>
      </c>
      <c r="C660" s="3" t="s">
        <v>28</v>
      </c>
      <c r="D660" s="3" t="s">
        <v>12</v>
      </c>
      <c r="E660" s="3">
        <v>125</v>
      </c>
      <c r="F660">
        <v>3847</v>
      </c>
      <c r="G660">
        <f t="shared" ca="1" si="10"/>
        <v>3847</v>
      </c>
    </row>
    <row r="661" spans="1:7" x14ac:dyDescent="0.45">
      <c r="A661" s="4">
        <v>43208</v>
      </c>
      <c r="B661" s="3" t="s">
        <v>27</v>
      </c>
      <c r="C661" s="3" t="s">
        <v>19</v>
      </c>
      <c r="D661" s="3" t="s">
        <v>17</v>
      </c>
      <c r="E661" s="3">
        <v>16</v>
      </c>
      <c r="F661">
        <v>3241</v>
      </c>
      <c r="G661">
        <f t="shared" ca="1" si="10"/>
        <v>3241</v>
      </c>
    </row>
    <row r="662" spans="1:7" x14ac:dyDescent="0.45">
      <c r="A662" s="4">
        <v>43210</v>
      </c>
      <c r="B662" s="3" t="s">
        <v>7</v>
      </c>
      <c r="C662" s="3" t="s">
        <v>23</v>
      </c>
      <c r="D662" s="3" t="s">
        <v>17</v>
      </c>
      <c r="E662" s="3">
        <v>5</v>
      </c>
      <c r="F662">
        <v>3128</v>
      </c>
      <c r="G662">
        <f t="shared" ca="1" si="10"/>
        <v>3128</v>
      </c>
    </row>
    <row r="663" spans="1:7" x14ac:dyDescent="0.45">
      <c r="A663" s="4">
        <v>43212</v>
      </c>
      <c r="B663" s="3" t="s">
        <v>18</v>
      </c>
      <c r="C663" s="3" t="s">
        <v>26</v>
      </c>
      <c r="D663" s="3" t="s">
        <v>21</v>
      </c>
      <c r="E663" s="3">
        <v>28</v>
      </c>
      <c r="F663">
        <v>3509</v>
      </c>
      <c r="G663">
        <f t="shared" ca="1" si="10"/>
        <v>3509</v>
      </c>
    </row>
    <row r="664" spans="1:7" x14ac:dyDescent="0.45">
      <c r="A664" s="4">
        <v>43214</v>
      </c>
      <c r="B664" s="3" t="s">
        <v>27</v>
      </c>
      <c r="C664" s="3" t="s">
        <v>28</v>
      </c>
      <c r="D664" s="3" t="s">
        <v>17</v>
      </c>
      <c r="E664" s="3">
        <v>21</v>
      </c>
      <c r="F664">
        <v>3198</v>
      </c>
      <c r="G664">
        <f t="shared" ca="1" si="10"/>
        <v>3198</v>
      </c>
    </row>
    <row r="665" spans="1:7" x14ac:dyDescent="0.45">
      <c r="A665" s="4">
        <v>43216</v>
      </c>
      <c r="B665" s="3" t="s">
        <v>7</v>
      </c>
      <c r="C665" s="3" t="s">
        <v>19</v>
      </c>
      <c r="D665" s="3" t="s">
        <v>29</v>
      </c>
      <c r="E665" s="3">
        <v>28</v>
      </c>
      <c r="F665">
        <v>3889</v>
      </c>
      <c r="G665">
        <f t="shared" ca="1" si="10"/>
        <v>3889</v>
      </c>
    </row>
    <row r="666" spans="1:7" x14ac:dyDescent="0.45">
      <c r="A666" s="4">
        <v>43218</v>
      </c>
      <c r="B666" s="3" t="s">
        <v>18</v>
      </c>
      <c r="C666" s="3" t="s">
        <v>23</v>
      </c>
      <c r="D666" s="3" t="s">
        <v>12</v>
      </c>
      <c r="E666" s="3">
        <v>22</v>
      </c>
      <c r="F666">
        <v>3080</v>
      </c>
      <c r="G666">
        <f t="shared" ca="1" si="10"/>
        <v>3080</v>
      </c>
    </row>
    <row r="667" spans="1:7" x14ac:dyDescent="0.45">
      <c r="A667" s="4">
        <v>43220</v>
      </c>
      <c r="B667" s="3" t="s">
        <v>18</v>
      </c>
      <c r="C667" s="3" t="s">
        <v>22</v>
      </c>
      <c r="D667" s="3" t="s">
        <v>9</v>
      </c>
      <c r="E667" s="3">
        <v>8</v>
      </c>
      <c r="F667">
        <v>3816</v>
      </c>
      <c r="G667">
        <f t="shared" ca="1" si="10"/>
        <v>3816</v>
      </c>
    </row>
    <row r="668" spans="1:7" x14ac:dyDescent="0.45">
      <c r="A668" s="4">
        <v>43222</v>
      </c>
      <c r="B668" s="3" t="s">
        <v>16</v>
      </c>
      <c r="C668" s="3" t="s">
        <v>8</v>
      </c>
      <c r="D668" s="3" t="s">
        <v>15</v>
      </c>
      <c r="E668" s="3">
        <v>53</v>
      </c>
      <c r="F668">
        <v>3734</v>
      </c>
      <c r="G668">
        <f t="shared" ca="1" si="10"/>
        <v>3734</v>
      </c>
    </row>
    <row r="669" spans="1:7" x14ac:dyDescent="0.45">
      <c r="A669" s="4">
        <v>43224</v>
      </c>
      <c r="B669" s="3" t="s">
        <v>27</v>
      </c>
      <c r="C669" s="3" t="s">
        <v>26</v>
      </c>
      <c r="D669" s="3" t="s">
        <v>9</v>
      </c>
      <c r="E669" s="3">
        <v>28</v>
      </c>
      <c r="F669">
        <v>3082</v>
      </c>
      <c r="G669">
        <f t="shared" ca="1" si="10"/>
        <v>3082</v>
      </c>
    </row>
    <row r="670" spans="1:7" x14ac:dyDescent="0.45">
      <c r="A670" s="4">
        <v>43226</v>
      </c>
      <c r="B670" s="3" t="s">
        <v>7</v>
      </c>
      <c r="C670" s="3" t="s">
        <v>8</v>
      </c>
      <c r="D670" s="3" t="s">
        <v>9</v>
      </c>
      <c r="E670" s="3">
        <v>48</v>
      </c>
      <c r="F670">
        <v>3749</v>
      </c>
      <c r="G670">
        <f t="shared" ca="1" si="10"/>
        <v>3749</v>
      </c>
    </row>
    <row r="671" spans="1:7" x14ac:dyDescent="0.45">
      <c r="A671" s="4">
        <v>43228</v>
      </c>
      <c r="B671" s="3" t="s">
        <v>16</v>
      </c>
      <c r="C671" s="3" t="s">
        <v>20</v>
      </c>
      <c r="D671" s="3" t="s">
        <v>25</v>
      </c>
      <c r="E671" s="3">
        <v>3</v>
      </c>
      <c r="F671">
        <v>3725</v>
      </c>
      <c r="G671">
        <f t="shared" ca="1" si="10"/>
        <v>3725</v>
      </c>
    </row>
    <row r="672" spans="1:7" x14ac:dyDescent="0.45">
      <c r="A672" s="4">
        <v>43230</v>
      </c>
      <c r="B672" s="3" t="s">
        <v>18</v>
      </c>
      <c r="C672" s="3" t="s">
        <v>11</v>
      </c>
      <c r="D672" s="3" t="s">
        <v>12</v>
      </c>
      <c r="E672" s="3">
        <v>12</v>
      </c>
      <c r="F672">
        <v>3606</v>
      </c>
      <c r="G672">
        <f t="shared" ca="1" si="10"/>
        <v>3606</v>
      </c>
    </row>
    <row r="673" spans="1:7" x14ac:dyDescent="0.45">
      <c r="A673" s="4">
        <v>43232</v>
      </c>
      <c r="B673" s="3" t="s">
        <v>7</v>
      </c>
      <c r="C673" s="3" t="s">
        <v>20</v>
      </c>
      <c r="D673" s="3" t="s">
        <v>21</v>
      </c>
      <c r="E673" s="3">
        <v>125</v>
      </c>
      <c r="F673">
        <v>3341</v>
      </c>
      <c r="G673">
        <f t="shared" ca="1" si="10"/>
        <v>3341</v>
      </c>
    </row>
    <row r="674" spans="1:7" x14ac:dyDescent="0.45">
      <c r="A674" s="4">
        <v>43234</v>
      </c>
      <c r="B674" s="3" t="s">
        <v>7</v>
      </c>
      <c r="C674" s="3" t="s">
        <v>14</v>
      </c>
      <c r="D674" s="3" t="s">
        <v>12</v>
      </c>
      <c r="E674" s="3">
        <v>58</v>
      </c>
      <c r="F674">
        <v>3084</v>
      </c>
      <c r="G674">
        <f t="shared" ca="1" si="10"/>
        <v>3084</v>
      </c>
    </row>
    <row r="675" spans="1:7" x14ac:dyDescent="0.45">
      <c r="A675" s="4">
        <v>43236</v>
      </c>
      <c r="B675" s="3" t="s">
        <v>18</v>
      </c>
      <c r="C675" s="3" t="s">
        <v>11</v>
      </c>
      <c r="D675" s="3" t="s">
        <v>9</v>
      </c>
      <c r="E675" s="3">
        <v>58</v>
      </c>
      <c r="F675">
        <v>3084</v>
      </c>
      <c r="G675">
        <f t="shared" ca="1" si="10"/>
        <v>3084</v>
      </c>
    </row>
    <row r="676" spans="1:7" x14ac:dyDescent="0.45">
      <c r="A676" s="4">
        <v>43238</v>
      </c>
      <c r="B676" s="3" t="s">
        <v>18</v>
      </c>
      <c r="C676" s="3" t="s">
        <v>20</v>
      </c>
      <c r="D676" s="3" t="s">
        <v>21</v>
      </c>
      <c r="E676" s="3">
        <v>13</v>
      </c>
      <c r="F676">
        <v>3308</v>
      </c>
      <c r="G676">
        <f t="shared" ca="1" si="10"/>
        <v>3308</v>
      </c>
    </row>
    <row r="677" spans="1:7" x14ac:dyDescent="0.45">
      <c r="A677" s="4">
        <v>43240</v>
      </c>
      <c r="B677" s="3" t="s">
        <v>13</v>
      </c>
      <c r="C677" s="3" t="s">
        <v>20</v>
      </c>
      <c r="D677" s="3" t="s">
        <v>17</v>
      </c>
      <c r="E677" s="3">
        <v>18</v>
      </c>
      <c r="F677">
        <v>3714</v>
      </c>
      <c r="G677">
        <f t="shared" ca="1" si="10"/>
        <v>3714</v>
      </c>
    </row>
    <row r="678" spans="1:7" x14ac:dyDescent="0.45">
      <c r="A678" s="4">
        <v>43242</v>
      </c>
      <c r="B678" s="3" t="s">
        <v>7</v>
      </c>
      <c r="C678" s="3" t="s">
        <v>20</v>
      </c>
      <c r="D678" s="3" t="s">
        <v>9</v>
      </c>
      <c r="E678" s="3">
        <v>55</v>
      </c>
      <c r="F678">
        <v>3641</v>
      </c>
      <c r="G678">
        <f t="shared" ca="1" si="10"/>
        <v>3641</v>
      </c>
    </row>
    <row r="679" spans="1:7" x14ac:dyDescent="0.45">
      <c r="A679" s="4">
        <v>43244</v>
      </c>
      <c r="B679" s="3" t="s">
        <v>7</v>
      </c>
      <c r="C679" s="3" t="s">
        <v>26</v>
      </c>
      <c r="D679" s="3" t="s">
        <v>9</v>
      </c>
      <c r="E679" s="3">
        <v>3</v>
      </c>
      <c r="F679">
        <v>3532</v>
      </c>
      <c r="G679">
        <f t="shared" ca="1" si="10"/>
        <v>3532</v>
      </c>
    </row>
    <row r="680" spans="1:7" x14ac:dyDescent="0.45">
      <c r="A680" s="4">
        <v>43246</v>
      </c>
      <c r="B680" s="3" t="s">
        <v>16</v>
      </c>
      <c r="C680" s="3" t="s">
        <v>19</v>
      </c>
      <c r="D680" s="3" t="s">
        <v>12</v>
      </c>
      <c r="E680" s="3">
        <v>16</v>
      </c>
      <c r="F680">
        <v>3649</v>
      </c>
      <c r="G680">
        <f t="shared" ca="1" si="10"/>
        <v>3649</v>
      </c>
    </row>
    <row r="681" spans="1:7" x14ac:dyDescent="0.45">
      <c r="A681" s="4">
        <v>43248</v>
      </c>
      <c r="B681" s="3" t="s">
        <v>13</v>
      </c>
      <c r="C681" s="3" t="s">
        <v>14</v>
      </c>
      <c r="D681" s="3" t="s">
        <v>17</v>
      </c>
      <c r="E681" s="3">
        <v>38</v>
      </c>
      <c r="F681">
        <v>3373</v>
      </c>
      <c r="G681">
        <f t="shared" ca="1" si="10"/>
        <v>3373</v>
      </c>
    </row>
    <row r="682" spans="1:7" x14ac:dyDescent="0.45">
      <c r="A682" s="4">
        <v>43250</v>
      </c>
      <c r="B682" s="3" t="s">
        <v>13</v>
      </c>
      <c r="C682" s="3" t="s">
        <v>19</v>
      </c>
      <c r="D682" s="3" t="s">
        <v>9</v>
      </c>
      <c r="E682" s="3">
        <v>53</v>
      </c>
      <c r="F682">
        <v>3591</v>
      </c>
      <c r="G682">
        <f t="shared" ca="1" si="10"/>
        <v>3591</v>
      </c>
    </row>
    <row r="683" spans="1:7" x14ac:dyDescent="0.45">
      <c r="A683" s="4">
        <v>43252</v>
      </c>
      <c r="B683" s="3" t="s">
        <v>18</v>
      </c>
      <c r="C683" s="3" t="s">
        <v>11</v>
      </c>
      <c r="D683" s="3" t="s">
        <v>9</v>
      </c>
      <c r="E683" s="3">
        <v>28</v>
      </c>
      <c r="F683">
        <v>3195</v>
      </c>
      <c r="G683">
        <f t="shared" ca="1" si="10"/>
        <v>3195</v>
      </c>
    </row>
    <row r="684" spans="1:7" x14ac:dyDescent="0.45">
      <c r="A684" s="4">
        <v>43254</v>
      </c>
      <c r="B684" s="3" t="s">
        <v>18</v>
      </c>
      <c r="C684" s="3" t="s">
        <v>8</v>
      </c>
      <c r="D684" s="3" t="s">
        <v>17</v>
      </c>
      <c r="E684" s="3">
        <v>13</v>
      </c>
      <c r="F684">
        <v>3377</v>
      </c>
      <c r="G684">
        <f t="shared" ca="1" si="10"/>
        <v>3377</v>
      </c>
    </row>
    <row r="685" spans="1:7" x14ac:dyDescent="0.45">
      <c r="A685" s="4">
        <v>43256</v>
      </c>
      <c r="B685" s="3" t="s">
        <v>27</v>
      </c>
      <c r="C685" s="3" t="s">
        <v>14</v>
      </c>
      <c r="D685" s="3" t="s">
        <v>9</v>
      </c>
      <c r="E685" s="3">
        <v>24</v>
      </c>
      <c r="F685">
        <v>3352</v>
      </c>
      <c r="G685">
        <f t="shared" ca="1" si="10"/>
        <v>3352</v>
      </c>
    </row>
    <row r="686" spans="1:7" x14ac:dyDescent="0.45">
      <c r="A686" s="4">
        <v>43258</v>
      </c>
      <c r="B686" s="3" t="s">
        <v>7</v>
      </c>
      <c r="C686" s="3" t="s">
        <v>30</v>
      </c>
      <c r="D686" s="3" t="s">
        <v>21</v>
      </c>
      <c r="E686" s="3">
        <v>10</v>
      </c>
      <c r="F686">
        <v>3000</v>
      </c>
      <c r="G686">
        <f t="shared" ca="1" si="10"/>
        <v>3000</v>
      </c>
    </row>
    <row r="687" spans="1:7" x14ac:dyDescent="0.45">
      <c r="A687" s="4">
        <v>43260</v>
      </c>
      <c r="B687" s="3" t="s">
        <v>27</v>
      </c>
      <c r="C687" s="3" t="s">
        <v>19</v>
      </c>
      <c r="D687" s="3" t="s">
        <v>21</v>
      </c>
      <c r="E687" s="3">
        <v>3</v>
      </c>
      <c r="F687">
        <v>3967</v>
      </c>
      <c r="G687">
        <f t="shared" ca="1" si="10"/>
        <v>3967</v>
      </c>
    </row>
    <row r="688" spans="1:7" x14ac:dyDescent="0.45">
      <c r="A688" s="4">
        <v>43262</v>
      </c>
      <c r="B688" s="3" t="s">
        <v>10</v>
      </c>
      <c r="C688" s="3" t="s">
        <v>30</v>
      </c>
      <c r="D688" s="3" t="s">
        <v>17</v>
      </c>
      <c r="E688" s="3">
        <v>29</v>
      </c>
      <c r="F688">
        <v>3298</v>
      </c>
      <c r="G688">
        <f t="shared" ca="1" si="10"/>
        <v>3298</v>
      </c>
    </row>
    <row r="689" spans="1:7" x14ac:dyDescent="0.45">
      <c r="A689" s="4">
        <v>43264</v>
      </c>
      <c r="B689" s="3" t="s">
        <v>7</v>
      </c>
      <c r="C689" s="3" t="s">
        <v>28</v>
      </c>
      <c r="D689" s="3" t="s">
        <v>12</v>
      </c>
      <c r="E689" s="3">
        <v>20</v>
      </c>
      <c r="F689">
        <v>3953</v>
      </c>
      <c r="G689">
        <f t="shared" ca="1" si="10"/>
        <v>3953</v>
      </c>
    </row>
    <row r="690" spans="1:7" x14ac:dyDescent="0.45">
      <c r="A690" s="4">
        <v>43266</v>
      </c>
      <c r="B690" s="3" t="s">
        <v>18</v>
      </c>
      <c r="C690" s="3" t="s">
        <v>28</v>
      </c>
      <c r="D690" s="3" t="s">
        <v>21</v>
      </c>
      <c r="E690" s="3">
        <v>29</v>
      </c>
      <c r="F690">
        <v>3124</v>
      </c>
      <c r="G690">
        <f t="shared" ca="1" si="10"/>
        <v>3124</v>
      </c>
    </row>
    <row r="691" spans="1:7" x14ac:dyDescent="0.45">
      <c r="A691" s="4">
        <v>43268</v>
      </c>
      <c r="B691" s="3" t="s">
        <v>18</v>
      </c>
      <c r="C691" s="3" t="s">
        <v>8</v>
      </c>
      <c r="D691" s="3" t="s">
        <v>17</v>
      </c>
      <c r="E691" s="3">
        <v>27</v>
      </c>
      <c r="F691">
        <v>3059</v>
      </c>
      <c r="G691">
        <f t="shared" ca="1" si="10"/>
        <v>3059</v>
      </c>
    </row>
    <row r="692" spans="1:7" x14ac:dyDescent="0.45">
      <c r="A692" s="4">
        <v>43270</v>
      </c>
      <c r="B692" s="3" t="s">
        <v>13</v>
      </c>
      <c r="C692" s="3" t="s">
        <v>24</v>
      </c>
      <c r="D692" s="3" t="s">
        <v>25</v>
      </c>
      <c r="E692" s="3">
        <v>16</v>
      </c>
      <c r="F692">
        <v>3664</v>
      </c>
      <c r="G692">
        <f t="shared" ca="1" si="10"/>
        <v>3664</v>
      </c>
    </row>
    <row r="693" spans="1:7" x14ac:dyDescent="0.45">
      <c r="A693" s="4">
        <v>43272</v>
      </c>
      <c r="B693" s="3" t="s">
        <v>16</v>
      </c>
      <c r="C693" s="3" t="s">
        <v>28</v>
      </c>
      <c r="D693" s="3" t="s">
        <v>21</v>
      </c>
      <c r="E693" s="3">
        <v>11</v>
      </c>
      <c r="F693">
        <v>3840</v>
      </c>
      <c r="G693">
        <f t="shared" ca="1" si="10"/>
        <v>3840</v>
      </c>
    </row>
    <row r="694" spans="1:7" x14ac:dyDescent="0.45">
      <c r="A694" s="4">
        <v>43274</v>
      </c>
      <c r="B694" s="3" t="s">
        <v>27</v>
      </c>
      <c r="C694" s="3" t="s">
        <v>23</v>
      </c>
      <c r="D694" s="3" t="s">
        <v>12</v>
      </c>
      <c r="E694" s="3">
        <v>30</v>
      </c>
      <c r="F694">
        <v>3517</v>
      </c>
      <c r="G694">
        <f t="shared" ca="1" si="10"/>
        <v>3517</v>
      </c>
    </row>
    <row r="695" spans="1:7" x14ac:dyDescent="0.45">
      <c r="A695" s="4">
        <v>43276</v>
      </c>
      <c r="B695" s="3" t="s">
        <v>18</v>
      </c>
      <c r="C695" s="3" t="s">
        <v>22</v>
      </c>
      <c r="D695" s="3" t="s">
        <v>15</v>
      </c>
      <c r="E695" s="3">
        <v>22</v>
      </c>
      <c r="F695">
        <v>3628</v>
      </c>
      <c r="G695">
        <f t="shared" ca="1" si="10"/>
        <v>3628</v>
      </c>
    </row>
    <row r="696" spans="1:7" x14ac:dyDescent="0.45">
      <c r="A696" s="4">
        <v>43278</v>
      </c>
      <c r="B696" s="3" t="s">
        <v>18</v>
      </c>
      <c r="C696" s="3" t="s">
        <v>26</v>
      </c>
      <c r="D696" s="3" t="s">
        <v>12</v>
      </c>
      <c r="E696" s="3">
        <v>29</v>
      </c>
      <c r="F696">
        <v>3870</v>
      </c>
      <c r="G696">
        <f t="shared" ca="1" si="10"/>
        <v>3870</v>
      </c>
    </row>
    <row r="697" spans="1:7" x14ac:dyDescent="0.45">
      <c r="A697" s="4">
        <v>43280</v>
      </c>
      <c r="B697" s="3" t="s">
        <v>27</v>
      </c>
      <c r="C697" s="3" t="s">
        <v>26</v>
      </c>
      <c r="D697" s="3" t="s">
        <v>9</v>
      </c>
      <c r="E697" s="3">
        <v>21</v>
      </c>
      <c r="F697">
        <v>3931</v>
      </c>
      <c r="G697">
        <f t="shared" ca="1" si="10"/>
        <v>3931</v>
      </c>
    </row>
    <row r="698" spans="1:7" x14ac:dyDescent="0.45">
      <c r="A698" s="4">
        <v>43282</v>
      </c>
      <c r="B698" s="3" t="s">
        <v>10</v>
      </c>
      <c r="C698" s="3" t="s">
        <v>22</v>
      </c>
      <c r="D698" s="3" t="s">
        <v>21</v>
      </c>
      <c r="E698" s="3">
        <v>28</v>
      </c>
      <c r="F698">
        <v>3078</v>
      </c>
      <c r="G698">
        <f t="shared" ca="1" si="10"/>
        <v>3078</v>
      </c>
    </row>
    <row r="699" spans="1:7" x14ac:dyDescent="0.45">
      <c r="A699" s="4">
        <v>43284</v>
      </c>
      <c r="B699" s="3" t="s">
        <v>27</v>
      </c>
      <c r="C699" s="3" t="s">
        <v>8</v>
      </c>
      <c r="D699" s="3" t="s">
        <v>17</v>
      </c>
      <c r="E699" s="3">
        <v>27</v>
      </c>
      <c r="F699">
        <v>3510</v>
      </c>
      <c r="G699">
        <f t="shared" ca="1" si="10"/>
        <v>3510</v>
      </c>
    </row>
    <row r="700" spans="1:7" x14ac:dyDescent="0.45">
      <c r="A700" s="4">
        <v>43286</v>
      </c>
      <c r="B700" s="3" t="s">
        <v>13</v>
      </c>
      <c r="C700" s="3" t="s">
        <v>28</v>
      </c>
      <c r="D700" s="3" t="s">
        <v>9</v>
      </c>
      <c r="E700" s="3">
        <v>13</v>
      </c>
      <c r="F700">
        <v>3593</v>
      </c>
      <c r="G700">
        <f t="shared" ca="1" si="10"/>
        <v>3593</v>
      </c>
    </row>
    <row r="701" spans="1:7" x14ac:dyDescent="0.45">
      <c r="A701" s="4">
        <v>43288</v>
      </c>
      <c r="B701" s="3" t="s">
        <v>13</v>
      </c>
      <c r="C701" s="3" t="s">
        <v>26</v>
      </c>
      <c r="D701" s="3" t="s">
        <v>12</v>
      </c>
      <c r="E701" s="3">
        <v>38</v>
      </c>
      <c r="F701">
        <v>3028</v>
      </c>
      <c r="G701">
        <f t="shared" ca="1" si="10"/>
        <v>3028</v>
      </c>
    </row>
    <row r="702" spans="1:7" x14ac:dyDescent="0.45">
      <c r="A702" s="4">
        <v>43290</v>
      </c>
      <c r="B702" s="3" t="s">
        <v>27</v>
      </c>
      <c r="C702" s="3" t="s">
        <v>26</v>
      </c>
      <c r="D702" s="3" t="s">
        <v>21</v>
      </c>
      <c r="E702" s="3">
        <v>15</v>
      </c>
      <c r="F702">
        <v>3125</v>
      </c>
      <c r="G702">
        <f t="shared" ca="1" si="10"/>
        <v>3125</v>
      </c>
    </row>
    <row r="703" spans="1:7" x14ac:dyDescent="0.45">
      <c r="A703" s="4">
        <v>43292</v>
      </c>
      <c r="B703" s="3" t="s">
        <v>7</v>
      </c>
      <c r="C703" s="3" t="s">
        <v>30</v>
      </c>
      <c r="D703" s="3" t="s">
        <v>12</v>
      </c>
      <c r="E703" s="3">
        <v>47</v>
      </c>
      <c r="F703">
        <v>3715</v>
      </c>
      <c r="G703">
        <f t="shared" ca="1" si="10"/>
        <v>3715</v>
      </c>
    </row>
    <row r="704" spans="1:7" x14ac:dyDescent="0.45">
      <c r="A704" s="4">
        <v>43294</v>
      </c>
      <c r="B704" s="3" t="s">
        <v>18</v>
      </c>
      <c r="C704" s="3" t="s">
        <v>28</v>
      </c>
      <c r="D704" s="3" t="s">
        <v>9</v>
      </c>
      <c r="E704" s="3">
        <v>9</v>
      </c>
      <c r="F704">
        <v>3801</v>
      </c>
      <c r="G704">
        <f t="shared" ca="1" si="10"/>
        <v>3801</v>
      </c>
    </row>
    <row r="705" spans="1:7" x14ac:dyDescent="0.45">
      <c r="A705" s="4">
        <v>43296</v>
      </c>
      <c r="B705" s="3" t="s">
        <v>10</v>
      </c>
      <c r="C705" s="3" t="s">
        <v>26</v>
      </c>
      <c r="D705" s="3" t="s">
        <v>12</v>
      </c>
      <c r="E705" s="3">
        <v>9</v>
      </c>
      <c r="F705">
        <v>3007</v>
      </c>
      <c r="G705">
        <f t="shared" ca="1" si="10"/>
        <v>3007</v>
      </c>
    </row>
    <row r="706" spans="1:7" x14ac:dyDescent="0.45">
      <c r="A706" s="4">
        <v>43298</v>
      </c>
      <c r="B706" s="3" t="s">
        <v>18</v>
      </c>
      <c r="C706" s="3" t="s">
        <v>8</v>
      </c>
      <c r="D706" s="3" t="s">
        <v>12</v>
      </c>
      <c r="E706" s="3">
        <v>53</v>
      </c>
      <c r="F706">
        <v>3526</v>
      </c>
      <c r="G706">
        <f t="shared" ca="1" si="10"/>
        <v>3526</v>
      </c>
    </row>
    <row r="707" spans="1:7" x14ac:dyDescent="0.45">
      <c r="A707" s="4">
        <v>43300</v>
      </c>
      <c r="B707" s="3" t="s">
        <v>13</v>
      </c>
      <c r="C707" s="3" t="s">
        <v>22</v>
      </c>
      <c r="D707" s="3" t="s">
        <v>9</v>
      </c>
      <c r="E707" s="3">
        <v>57</v>
      </c>
      <c r="F707">
        <v>3704</v>
      </c>
      <c r="G707">
        <f t="shared" ref="G707:G770" ca="1" si="11">IF(YEAR($A707)=2015,RANDBETWEEN(1500,2500),F707)</f>
        <v>3704</v>
      </c>
    </row>
    <row r="708" spans="1:7" x14ac:dyDescent="0.45">
      <c r="A708" s="4">
        <v>43302</v>
      </c>
      <c r="B708" s="3" t="s">
        <v>13</v>
      </c>
      <c r="C708" s="3" t="s">
        <v>22</v>
      </c>
      <c r="D708" s="3" t="s">
        <v>21</v>
      </c>
      <c r="E708" s="3">
        <v>13</v>
      </c>
      <c r="F708">
        <v>3284</v>
      </c>
      <c r="G708">
        <f t="shared" ca="1" si="11"/>
        <v>3284</v>
      </c>
    </row>
    <row r="709" spans="1:7" x14ac:dyDescent="0.45">
      <c r="A709" s="4">
        <v>43304</v>
      </c>
      <c r="B709" s="3" t="s">
        <v>10</v>
      </c>
      <c r="C709" s="3" t="s">
        <v>24</v>
      </c>
      <c r="D709" s="3" t="s">
        <v>9</v>
      </c>
      <c r="E709" s="3">
        <v>9</v>
      </c>
      <c r="F709">
        <v>3205</v>
      </c>
      <c r="G709">
        <f t="shared" ca="1" si="11"/>
        <v>3205</v>
      </c>
    </row>
    <row r="710" spans="1:7" x14ac:dyDescent="0.45">
      <c r="A710" s="4">
        <v>43306</v>
      </c>
      <c r="B710" s="3" t="s">
        <v>7</v>
      </c>
      <c r="C710" s="3" t="s">
        <v>22</v>
      </c>
      <c r="D710" s="3" t="s">
        <v>15</v>
      </c>
      <c r="E710" s="3">
        <v>48</v>
      </c>
      <c r="F710">
        <v>3273</v>
      </c>
      <c r="G710">
        <f t="shared" ca="1" si="11"/>
        <v>3273</v>
      </c>
    </row>
    <row r="711" spans="1:7" x14ac:dyDescent="0.45">
      <c r="A711" s="4">
        <v>43308</v>
      </c>
      <c r="B711" s="3" t="s">
        <v>27</v>
      </c>
      <c r="C711" s="3" t="s">
        <v>26</v>
      </c>
      <c r="D711" s="3" t="s">
        <v>17</v>
      </c>
      <c r="E711" s="3">
        <v>21</v>
      </c>
      <c r="F711">
        <v>3379</v>
      </c>
      <c r="G711">
        <f t="shared" ca="1" si="11"/>
        <v>3379</v>
      </c>
    </row>
    <row r="712" spans="1:7" x14ac:dyDescent="0.45">
      <c r="A712" s="4">
        <v>43310</v>
      </c>
      <c r="B712" s="3" t="s">
        <v>7</v>
      </c>
      <c r="C712" s="3" t="s">
        <v>20</v>
      </c>
      <c r="D712" s="3" t="s">
        <v>12</v>
      </c>
      <c r="E712" s="3">
        <v>18</v>
      </c>
      <c r="F712">
        <v>3862</v>
      </c>
      <c r="G712">
        <f t="shared" ca="1" si="11"/>
        <v>3862</v>
      </c>
    </row>
    <row r="713" spans="1:7" x14ac:dyDescent="0.45">
      <c r="A713" s="4">
        <v>43312</v>
      </c>
      <c r="B713" s="3" t="s">
        <v>16</v>
      </c>
      <c r="C713" s="3" t="s">
        <v>11</v>
      </c>
      <c r="D713" s="3" t="s">
        <v>21</v>
      </c>
      <c r="E713" s="3">
        <v>18</v>
      </c>
      <c r="F713">
        <v>3042</v>
      </c>
      <c r="G713">
        <f t="shared" ca="1" si="11"/>
        <v>3042</v>
      </c>
    </row>
    <row r="714" spans="1:7" x14ac:dyDescent="0.45">
      <c r="A714" s="4">
        <v>43314</v>
      </c>
      <c r="B714" s="3" t="s">
        <v>18</v>
      </c>
      <c r="C714" s="3" t="s">
        <v>20</v>
      </c>
      <c r="D714" s="3" t="s">
        <v>9</v>
      </c>
      <c r="E714" s="3">
        <v>29</v>
      </c>
      <c r="F714">
        <v>3438</v>
      </c>
      <c r="G714">
        <f t="shared" ca="1" si="11"/>
        <v>3438</v>
      </c>
    </row>
    <row r="715" spans="1:7" x14ac:dyDescent="0.45">
      <c r="A715" s="4">
        <v>43316</v>
      </c>
      <c r="B715" s="3" t="s">
        <v>13</v>
      </c>
      <c r="C715" s="3" t="s">
        <v>24</v>
      </c>
      <c r="D715" s="3" t="s">
        <v>25</v>
      </c>
      <c r="E715" s="3">
        <v>21</v>
      </c>
      <c r="F715">
        <v>3897</v>
      </c>
      <c r="G715">
        <f t="shared" ca="1" si="11"/>
        <v>3897</v>
      </c>
    </row>
    <row r="716" spans="1:7" x14ac:dyDescent="0.45">
      <c r="A716" s="4">
        <v>43318</v>
      </c>
      <c r="B716" s="3" t="s">
        <v>7</v>
      </c>
      <c r="C716" s="3" t="s">
        <v>14</v>
      </c>
      <c r="D716" s="3" t="s">
        <v>29</v>
      </c>
      <c r="E716" s="3">
        <v>11</v>
      </c>
      <c r="F716">
        <v>3691</v>
      </c>
      <c r="G716">
        <f t="shared" ca="1" si="11"/>
        <v>3691</v>
      </c>
    </row>
    <row r="717" spans="1:7" x14ac:dyDescent="0.45">
      <c r="A717" s="4">
        <v>43320</v>
      </c>
      <c r="B717" s="3" t="s">
        <v>13</v>
      </c>
      <c r="C717" s="3" t="s">
        <v>26</v>
      </c>
      <c r="D717" s="3" t="s">
        <v>21</v>
      </c>
      <c r="E717" s="3">
        <v>13</v>
      </c>
      <c r="F717">
        <v>3639</v>
      </c>
      <c r="G717">
        <f t="shared" ca="1" si="11"/>
        <v>3639</v>
      </c>
    </row>
    <row r="718" spans="1:7" x14ac:dyDescent="0.45">
      <c r="A718" s="4">
        <v>43322</v>
      </c>
      <c r="B718" s="3" t="s">
        <v>13</v>
      </c>
      <c r="C718" s="3" t="s">
        <v>14</v>
      </c>
      <c r="D718" s="3" t="s">
        <v>9</v>
      </c>
      <c r="E718" s="3">
        <v>28</v>
      </c>
      <c r="F718">
        <v>3944</v>
      </c>
      <c r="G718">
        <f t="shared" ca="1" si="11"/>
        <v>3944</v>
      </c>
    </row>
    <row r="719" spans="1:7" x14ac:dyDescent="0.45">
      <c r="A719" s="4">
        <v>43324</v>
      </c>
      <c r="B719" s="3" t="s">
        <v>13</v>
      </c>
      <c r="C719" s="3" t="s">
        <v>22</v>
      </c>
      <c r="D719" s="3" t="s">
        <v>12</v>
      </c>
      <c r="E719" s="3">
        <v>53</v>
      </c>
      <c r="F719">
        <v>3926</v>
      </c>
      <c r="G719">
        <f t="shared" ca="1" si="11"/>
        <v>3926</v>
      </c>
    </row>
    <row r="720" spans="1:7" x14ac:dyDescent="0.45">
      <c r="A720" s="4">
        <v>43326</v>
      </c>
      <c r="B720" s="3" t="s">
        <v>7</v>
      </c>
      <c r="C720" s="3" t="s">
        <v>20</v>
      </c>
      <c r="D720" s="3" t="s">
        <v>17</v>
      </c>
      <c r="E720" s="3">
        <v>17</v>
      </c>
      <c r="F720">
        <v>3871</v>
      </c>
      <c r="G720">
        <f t="shared" ca="1" si="11"/>
        <v>3871</v>
      </c>
    </row>
    <row r="721" spans="1:7" x14ac:dyDescent="0.45">
      <c r="A721" s="4">
        <v>43328</v>
      </c>
      <c r="B721" s="3" t="s">
        <v>16</v>
      </c>
      <c r="C721" s="3" t="s">
        <v>20</v>
      </c>
      <c r="D721" s="3" t="s">
        <v>12</v>
      </c>
      <c r="E721" s="3">
        <v>9</v>
      </c>
      <c r="F721">
        <v>3212</v>
      </c>
      <c r="G721">
        <f t="shared" ca="1" si="11"/>
        <v>3212</v>
      </c>
    </row>
    <row r="722" spans="1:7" x14ac:dyDescent="0.45">
      <c r="A722" s="4">
        <v>43330</v>
      </c>
      <c r="B722" s="3" t="s">
        <v>13</v>
      </c>
      <c r="C722" s="3" t="s">
        <v>28</v>
      </c>
      <c r="D722" s="3" t="s">
        <v>12</v>
      </c>
      <c r="E722" s="3">
        <v>11</v>
      </c>
      <c r="F722">
        <v>3827</v>
      </c>
      <c r="G722">
        <f t="shared" ca="1" si="11"/>
        <v>3827</v>
      </c>
    </row>
    <row r="723" spans="1:7" x14ac:dyDescent="0.45">
      <c r="A723" s="4">
        <v>43332</v>
      </c>
      <c r="B723" s="3" t="s">
        <v>7</v>
      </c>
      <c r="C723" s="3" t="s">
        <v>22</v>
      </c>
      <c r="D723" s="3" t="s">
        <v>9</v>
      </c>
      <c r="E723" s="3">
        <v>17</v>
      </c>
      <c r="F723">
        <v>3889</v>
      </c>
      <c r="G723">
        <f t="shared" ca="1" si="11"/>
        <v>3889</v>
      </c>
    </row>
    <row r="724" spans="1:7" x14ac:dyDescent="0.45">
      <c r="A724" s="4">
        <v>43334</v>
      </c>
      <c r="B724" s="3" t="s">
        <v>27</v>
      </c>
      <c r="C724" s="3" t="s">
        <v>26</v>
      </c>
      <c r="D724" s="3" t="s">
        <v>21</v>
      </c>
      <c r="E724" s="3">
        <v>47</v>
      </c>
      <c r="F724">
        <v>3502</v>
      </c>
      <c r="G724">
        <f t="shared" ca="1" si="11"/>
        <v>3502</v>
      </c>
    </row>
    <row r="725" spans="1:7" x14ac:dyDescent="0.45">
      <c r="A725" s="4">
        <v>43336</v>
      </c>
      <c r="B725" s="3" t="s">
        <v>7</v>
      </c>
      <c r="C725" s="3" t="s">
        <v>19</v>
      </c>
      <c r="D725" s="3" t="s">
        <v>17</v>
      </c>
      <c r="E725" s="3">
        <v>13</v>
      </c>
      <c r="F725">
        <v>3669</v>
      </c>
      <c r="G725">
        <f t="shared" ca="1" si="11"/>
        <v>3669</v>
      </c>
    </row>
    <row r="726" spans="1:7" x14ac:dyDescent="0.45">
      <c r="A726" s="4">
        <v>43338</v>
      </c>
      <c r="B726" s="3" t="s">
        <v>27</v>
      </c>
      <c r="C726" s="3" t="s">
        <v>14</v>
      </c>
      <c r="D726" s="3" t="s">
        <v>21</v>
      </c>
      <c r="E726" s="3">
        <v>13</v>
      </c>
      <c r="F726">
        <v>3046</v>
      </c>
      <c r="G726">
        <f t="shared" ca="1" si="11"/>
        <v>3046</v>
      </c>
    </row>
    <row r="727" spans="1:7" x14ac:dyDescent="0.45">
      <c r="A727" s="4">
        <v>43340</v>
      </c>
      <c r="B727" s="3" t="s">
        <v>7</v>
      </c>
      <c r="C727" s="3" t="s">
        <v>19</v>
      </c>
      <c r="D727" s="3" t="s">
        <v>17</v>
      </c>
      <c r="E727" s="3">
        <v>58</v>
      </c>
      <c r="F727">
        <v>3662</v>
      </c>
      <c r="G727">
        <f t="shared" ca="1" si="11"/>
        <v>3662</v>
      </c>
    </row>
    <row r="728" spans="1:7" x14ac:dyDescent="0.45">
      <c r="A728" s="4">
        <v>43342</v>
      </c>
      <c r="B728" s="3" t="s">
        <v>18</v>
      </c>
      <c r="C728" s="3" t="s">
        <v>26</v>
      </c>
      <c r="D728" s="3" t="s">
        <v>21</v>
      </c>
      <c r="E728" s="3">
        <v>47</v>
      </c>
      <c r="F728">
        <v>3258</v>
      </c>
      <c r="G728">
        <f t="shared" ca="1" si="11"/>
        <v>3258</v>
      </c>
    </row>
    <row r="729" spans="1:7" x14ac:dyDescent="0.45">
      <c r="A729" s="4">
        <v>43344</v>
      </c>
      <c r="B729" s="3" t="s">
        <v>27</v>
      </c>
      <c r="C729" s="3" t="s">
        <v>20</v>
      </c>
      <c r="D729" s="3" t="s">
        <v>9</v>
      </c>
      <c r="E729" s="3">
        <v>17</v>
      </c>
      <c r="F729">
        <v>3352</v>
      </c>
      <c r="G729">
        <f t="shared" ca="1" si="11"/>
        <v>3352</v>
      </c>
    </row>
    <row r="730" spans="1:7" x14ac:dyDescent="0.45">
      <c r="A730" s="4">
        <v>43346</v>
      </c>
      <c r="B730" s="3" t="s">
        <v>18</v>
      </c>
      <c r="C730" s="3" t="s">
        <v>8</v>
      </c>
      <c r="D730" s="3" t="s">
        <v>9</v>
      </c>
      <c r="E730" s="3">
        <v>13</v>
      </c>
      <c r="F730">
        <v>3181</v>
      </c>
      <c r="G730">
        <f t="shared" ca="1" si="11"/>
        <v>3181</v>
      </c>
    </row>
    <row r="731" spans="1:7" x14ac:dyDescent="0.45">
      <c r="A731" s="4">
        <v>43348</v>
      </c>
      <c r="B731" s="3" t="s">
        <v>27</v>
      </c>
      <c r="C731" s="3" t="s">
        <v>8</v>
      </c>
      <c r="D731" s="3" t="s">
        <v>9</v>
      </c>
      <c r="E731" s="3">
        <v>9</v>
      </c>
      <c r="F731">
        <v>3469</v>
      </c>
      <c r="G731">
        <f t="shared" ca="1" si="11"/>
        <v>3469</v>
      </c>
    </row>
    <row r="732" spans="1:7" x14ac:dyDescent="0.45">
      <c r="A732" s="4">
        <v>43350</v>
      </c>
      <c r="B732" s="3" t="s">
        <v>16</v>
      </c>
      <c r="C732" s="3" t="s">
        <v>22</v>
      </c>
      <c r="D732" s="3" t="s">
        <v>9</v>
      </c>
      <c r="E732" s="3">
        <v>55</v>
      </c>
      <c r="F732">
        <v>3398</v>
      </c>
      <c r="G732">
        <f t="shared" ca="1" si="11"/>
        <v>3398</v>
      </c>
    </row>
    <row r="733" spans="1:7" x14ac:dyDescent="0.45">
      <c r="A733" s="4">
        <v>43352</v>
      </c>
      <c r="B733" s="3" t="s">
        <v>13</v>
      </c>
      <c r="C733" s="3" t="s">
        <v>24</v>
      </c>
      <c r="D733" s="3" t="s">
        <v>15</v>
      </c>
      <c r="E733" s="3">
        <v>18</v>
      </c>
      <c r="F733">
        <v>3093</v>
      </c>
      <c r="G733">
        <f t="shared" ca="1" si="11"/>
        <v>3093</v>
      </c>
    </row>
    <row r="734" spans="1:7" x14ac:dyDescent="0.45">
      <c r="A734" s="4">
        <v>43354</v>
      </c>
      <c r="B734" s="3" t="s">
        <v>7</v>
      </c>
      <c r="C734" s="3" t="s">
        <v>28</v>
      </c>
      <c r="D734" s="3" t="s">
        <v>9</v>
      </c>
      <c r="E734" s="3">
        <v>38</v>
      </c>
      <c r="F734">
        <v>3051</v>
      </c>
      <c r="G734">
        <f t="shared" ca="1" si="11"/>
        <v>3051</v>
      </c>
    </row>
    <row r="735" spans="1:7" x14ac:dyDescent="0.45">
      <c r="A735" s="4">
        <v>43356</v>
      </c>
      <c r="B735" s="3" t="s">
        <v>18</v>
      </c>
      <c r="C735" s="3" t="s">
        <v>14</v>
      </c>
      <c r="D735" s="3" t="s">
        <v>12</v>
      </c>
      <c r="E735" s="3">
        <v>13</v>
      </c>
      <c r="F735">
        <v>3420</v>
      </c>
      <c r="G735">
        <f t="shared" ca="1" si="11"/>
        <v>3420</v>
      </c>
    </row>
    <row r="736" spans="1:7" x14ac:dyDescent="0.45">
      <c r="A736" s="4">
        <v>43358</v>
      </c>
      <c r="B736" s="3" t="s">
        <v>13</v>
      </c>
      <c r="C736" s="3" t="s">
        <v>28</v>
      </c>
      <c r="D736" s="3" t="s">
        <v>12</v>
      </c>
      <c r="E736" s="3">
        <v>5</v>
      </c>
      <c r="F736">
        <v>3050</v>
      </c>
      <c r="G736">
        <f t="shared" ca="1" si="11"/>
        <v>3050</v>
      </c>
    </row>
    <row r="737" spans="1:7" x14ac:dyDescent="0.45">
      <c r="A737" s="4">
        <v>43360</v>
      </c>
      <c r="B737" s="3" t="s">
        <v>18</v>
      </c>
      <c r="C737" s="3" t="s">
        <v>11</v>
      </c>
      <c r="D737" s="3" t="s">
        <v>9</v>
      </c>
      <c r="E737" s="3">
        <v>17</v>
      </c>
      <c r="F737">
        <v>3237</v>
      </c>
      <c r="G737">
        <f t="shared" ca="1" si="11"/>
        <v>3237</v>
      </c>
    </row>
    <row r="738" spans="1:7" x14ac:dyDescent="0.45">
      <c r="A738" s="4">
        <v>43362</v>
      </c>
      <c r="B738" s="3" t="s">
        <v>10</v>
      </c>
      <c r="C738" s="3" t="s">
        <v>26</v>
      </c>
      <c r="D738" s="3" t="s">
        <v>25</v>
      </c>
      <c r="E738" s="3">
        <v>13</v>
      </c>
      <c r="F738">
        <v>3814</v>
      </c>
      <c r="G738">
        <f t="shared" ca="1" si="11"/>
        <v>3814</v>
      </c>
    </row>
    <row r="739" spans="1:7" x14ac:dyDescent="0.45">
      <c r="A739" s="4">
        <v>43364</v>
      </c>
      <c r="B739" s="3" t="s">
        <v>7</v>
      </c>
      <c r="C739" s="3" t="s">
        <v>26</v>
      </c>
      <c r="D739" s="3" t="s">
        <v>21</v>
      </c>
      <c r="E739" s="3">
        <v>9</v>
      </c>
      <c r="F739">
        <v>3663</v>
      </c>
      <c r="G739">
        <f t="shared" ca="1" si="11"/>
        <v>3663</v>
      </c>
    </row>
    <row r="740" spans="1:7" x14ac:dyDescent="0.45">
      <c r="A740" s="4">
        <v>43366</v>
      </c>
      <c r="B740" s="3" t="s">
        <v>13</v>
      </c>
      <c r="C740" s="3" t="s">
        <v>11</v>
      </c>
      <c r="D740" s="3" t="s">
        <v>21</v>
      </c>
      <c r="E740" s="3">
        <v>30</v>
      </c>
      <c r="F740">
        <v>3195</v>
      </c>
      <c r="G740">
        <f t="shared" ca="1" si="11"/>
        <v>3195</v>
      </c>
    </row>
    <row r="741" spans="1:7" x14ac:dyDescent="0.45">
      <c r="A741" s="4">
        <v>43368</v>
      </c>
      <c r="B741" s="3" t="s">
        <v>18</v>
      </c>
      <c r="C741" s="3" t="s">
        <v>20</v>
      </c>
      <c r="D741" s="3" t="s">
        <v>9</v>
      </c>
      <c r="E741" s="3">
        <v>28</v>
      </c>
      <c r="F741">
        <v>3984</v>
      </c>
      <c r="G741">
        <f t="shared" ca="1" si="11"/>
        <v>3984</v>
      </c>
    </row>
    <row r="742" spans="1:7" x14ac:dyDescent="0.45">
      <c r="A742" s="4">
        <v>43370</v>
      </c>
      <c r="B742" s="3" t="s">
        <v>18</v>
      </c>
      <c r="C742" s="3" t="s">
        <v>14</v>
      </c>
      <c r="D742" s="3" t="s">
        <v>12</v>
      </c>
      <c r="E742" s="3">
        <v>11</v>
      </c>
      <c r="F742">
        <v>3123</v>
      </c>
      <c r="G742">
        <f t="shared" ca="1" si="11"/>
        <v>3123</v>
      </c>
    </row>
    <row r="743" spans="1:7" x14ac:dyDescent="0.45">
      <c r="A743" s="4">
        <v>43372</v>
      </c>
      <c r="B743" s="3" t="s">
        <v>18</v>
      </c>
      <c r="C743" s="3" t="s">
        <v>11</v>
      </c>
      <c r="D743" s="3" t="s">
        <v>12</v>
      </c>
      <c r="E743" s="3">
        <v>8</v>
      </c>
      <c r="F743">
        <v>3798</v>
      </c>
      <c r="G743">
        <f t="shared" ca="1" si="11"/>
        <v>3798</v>
      </c>
    </row>
    <row r="744" spans="1:7" x14ac:dyDescent="0.45">
      <c r="A744" s="4">
        <v>43374</v>
      </c>
      <c r="B744" s="3" t="s">
        <v>27</v>
      </c>
      <c r="C744" s="3" t="s">
        <v>28</v>
      </c>
      <c r="D744" s="3" t="s">
        <v>9</v>
      </c>
      <c r="E744" s="3">
        <v>12</v>
      </c>
      <c r="F744">
        <v>3599</v>
      </c>
      <c r="G744">
        <f t="shared" ca="1" si="11"/>
        <v>3599</v>
      </c>
    </row>
    <row r="745" spans="1:7" x14ac:dyDescent="0.45">
      <c r="A745" s="4">
        <v>43376</v>
      </c>
      <c r="B745" s="3" t="s">
        <v>10</v>
      </c>
      <c r="C745" s="3" t="s">
        <v>26</v>
      </c>
      <c r="D745" s="3" t="s">
        <v>12</v>
      </c>
      <c r="E745" s="3">
        <v>13</v>
      </c>
      <c r="F745">
        <v>3373</v>
      </c>
      <c r="G745">
        <f t="shared" ca="1" si="11"/>
        <v>3373</v>
      </c>
    </row>
    <row r="746" spans="1:7" x14ac:dyDescent="0.45">
      <c r="A746" s="4">
        <v>43378</v>
      </c>
      <c r="B746" s="3" t="s">
        <v>7</v>
      </c>
      <c r="C746" s="3" t="s">
        <v>8</v>
      </c>
      <c r="D746" s="3" t="s">
        <v>9</v>
      </c>
      <c r="E746" s="3">
        <v>12</v>
      </c>
      <c r="F746">
        <v>3381</v>
      </c>
      <c r="G746">
        <f t="shared" ca="1" si="11"/>
        <v>3381</v>
      </c>
    </row>
    <row r="747" spans="1:7" x14ac:dyDescent="0.45">
      <c r="A747" s="4">
        <v>43380</v>
      </c>
      <c r="B747" s="3" t="s">
        <v>18</v>
      </c>
      <c r="C747" s="3" t="s">
        <v>8</v>
      </c>
      <c r="D747" s="3" t="s">
        <v>9</v>
      </c>
      <c r="E747" s="3">
        <v>5</v>
      </c>
      <c r="F747">
        <v>3824</v>
      </c>
      <c r="G747">
        <f t="shared" ca="1" si="11"/>
        <v>3824</v>
      </c>
    </row>
    <row r="748" spans="1:7" x14ac:dyDescent="0.45">
      <c r="A748" s="4">
        <v>43382</v>
      </c>
      <c r="B748" s="3" t="s">
        <v>13</v>
      </c>
      <c r="C748" s="3" t="s">
        <v>8</v>
      </c>
      <c r="D748" s="3" t="s">
        <v>12</v>
      </c>
      <c r="E748" s="3">
        <v>9</v>
      </c>
      <c r="F748">
        <v>3238</v>
      </c>
      <c r="G748">
        <f t="shared" ca="1" si="11"/>
        <v>3238</v>
      </c>
    </row>
    <row r="749" spans="1:7" x14ac:dyDescent="0.45">
      <c r="A749" s="4">
        <v>43384</v>
      </c>
      <c r="B749" s="3" t="s">
        <v>16</v>
      </c>
      <c r="C749" s="3" t="s">
        <v>26</v>
      </c>
      <c r="D749" s="3" t="s">
        <v>17</v>
      </c>
      <c r="E749" s="3">
        <v>26</v>
      </c>
      <c r="F749">
        <v>3224</v>
      </c>
      <c r="G749">
        <f t="shared" ca="1" si="11"/>
        <v>3224</v>
      </c>
    </row>
    <row r="750" spans="1:7" x14ac:dyDescent="0.45">
      <c r="A750" s="4">
        <v>43386</v>
      </c>
      <c r="B750" s="3" t="s">
        <v>18</v>
      </c>
      <c r="C750" s="3" t="s">
        <v>20</v>
      </c>
      <c r="D750" s="3" t="s">
        <v>12</v>
      </c>
      <c r="E750" s="3">
        <v>7</v>
      </c>
      <c r="F750">
        <v>3074</v>
      </c>
      <c r="G750">
        <f t="shared" ca="1" si="11"/>
        <v>3074</v>
      </c>
    </row>
    <row r="751" spans="1:7" x14ac:dyDescent="0.45">
      <c r="A751" s="4">
        <v>43388</v>
      </c>
      <c r="B751" s="3" t="s">
        <v>27</v>
      </c>
      <c r="C751" s="3" t="s">
        <v>26</v>
      </c>
      <c r="D751" s="3" t="s">
        <v>17</v>
      </c>
      <c r="E751" s="3">
        <v>14</v>
      </c>
      <c r="F751">
        <v>3099</v>
      </c>
      <c r="G751">
        <f t="shared" ca="1" si="11"/>
        <v>3099</v>
      </c>
    </row>
    <row r="752" spans="1:7" x14ac:dyDescent="0.45">
      <c r="A752" s="4">
        <v>43390</v>
      </c>
      <c r="B752" s="3" t="s">
        <v>13</v>
      </c>
      <c r="C752" s="3" t="s">
        <v>8</v>
      </c>
      <c r="D752" s="3" t="s">
        <v>9</v>
      </c>
      <c r="E752" s="3">
        <v>10</v>
      </c>
      <c r="F752">
        <v>3538</v>
      </c>
      <c r="G752">
        <f t="shared" ca="1" si="11"/>
        <v>3538</v>
      </c>
    </row>
    <row r="753" spans="1:7" x14ac:dyDescent="0.45">
      <c r="A753" s="4">
        <v>43392</v>
      </c>
      <c r="B753" s="3" t="s">
        <v>13</v>
      </c>
      <c r="C753" s="3" t="s">
        <v>8</v>
      </c>
      <c r="D753" s="3" t="s">
        <v>17</v>
      </c>
      <c r="E753" s="3">
        <v>8</v>
      </c>
      <c r="F753">
        <v>3390</v>
      </c>
      <c r="G753">
        <f t="shared" ca="1" si="11"/>
        <v>3390</v>
      </c>
    </row>
    <row r="754" spans="1:7" x14ac:dyDescent="0.45">
      <c r="A754" s="4">
        <v>43394</v>
      </c>
      <c r="B754" s="3" t="s">
        <v>27</v>
      </c>
      <c r="C754" s="3" t="s">
        <v>14</v>
      </c>
      <c r="D754" s="3" t="s">
        <v>9</v>
      </c>
      <c r="E754" s="3">
        <v>11</v>
      </c>
      <c r="F754">
        <v>3920</v>
      </c>
      <c r="G754">
        <f t="shared" ca="1" si="11"/>
        <v>3920</v>
      </c>
    </row>
    <row r="755" spans="1:7" x14ac:dyDescent="0.45">
      <c r="A755" s="4">
        <v>43396</v>
      </c>
      <c r="B755" s="3" t="s">
        <v>7</v>
      </c>
      <c r="C755" s="3" t="s">
        <v>14</v>
      </c>
      <c r="D755" s="3" t="s">
        <v>29</v>
      </c>
      <c r="E755" s="3">
        <v>21</v>
      </c>
      <c r="F755">
        <v>3712</v>
      </c>
      <c r="G755">
        <f t="shared" ca="1" si="11"/>
        <v>3712</v>
      </c>
    </row>
    <row r="756" spans="1:7" x14ac:dyDescent="0.45">
      <c r="A756" s="4">
        <v>43398</v>
      </c>
      <c r="B756" s="3" t="s">
        <v>27</v>
      </c>
      <c r="C756" s="3" t="s">
        <v>30</v>
      </c>
      <c r="D756" s="3" t="s">
        <v>9</v>
      </c>
      <c r="E756" s="3">
        <v>38</v>
      </c>
      <c r="F756">
        <v>3901</v>
      </c>
      <c r="G756">
        <f t="shared" ca="1" si="11"/>
        <v>3901</v>
      </c>
    </row>
    <row r="757" spans="1:7" x14ac:dyDescent="0.45">
      <c r="A757" s="4">
        <v>43400</v>
      </c>
      <c r="B757" s="3" t="s">
        <v>18</v>
      </c>
      <c r="C757" s="3" t="s">
        <v>19</v>
      </c>
      <c r="D757" s="3" t="s">
        <v>21</v>
      </c>
      <c r="E757" s="3">
        <v>91</v>
      </c>
      <c r="F757">
        <v>3532</v>
      </c>
      <c r="G757">
        <f t="shared" ca="1" si="11"/>
        <v>3532</v>
      </c>
    </row>
    <row r="758" spans="1:7" x14ac:dyDescent="0.45">
      <c r="A758" s="4">
        <v>43402</v>
      </c>
      <c r="B758" s="3" t="s">
        <v>16</v>
      </c>
      <c r="C758" s="3" t="s">
        <v>23</v>
      </c>
      <c r="D758" s="3" t="s">
        <v>15</v>
      </c>
      <c r="E758" s="3">
        <v>8</v>
      </c>
      <c r="F758">
        <v>3746</v>
      </c>
      <c r="G758">
        <f t="shared" ca="1" si="11"/>
        <v>3746</v>
      </c>
    </row>
    <row r="759" spans="1:7" x14ac:dyDescent="0.45">
      <c r="A759" s="4">
        <v>43404</v>
      </c>
      <c r="B759" s="3" t="s">
        <v>27</v>
      </c>
      <c r="C759" s="3" t="s">
        <v>8</v>
      </c>
      <c r="D759" s="3" t="s">
        <v>9</v>
      </c>
      <c r="E759" s="3">
        <v>21</v>
      </c>
      <c r="F759">
        <v>3140</v>
      </c>
      <c r="G759">
        <f t="shared" ca="1" si="11"/>
        <v>3140</v>
      </c>
    </row>
    <row r="760" spans="1:7" x14ac:dyDescent="0.45">
      <c r="A760" s="4">
        <v>43406</v>
      </c>
      <c r="B760" s="3" t="s">
        <v>18</v>
      </c>
      <c r="C760" s="3" t="s">
        <v>20</v>
      </c>
      <c r="D760" s="3" t="s">
        <v>12</v>
      </c>
      <c r="E760" s="3">
        <v>58</v>
      </c>
      <c r="F760">
        <v>3291</v>
      </c>
      <c r="G760">
        <f t="shared" ca="1" si="11"/>
        <v>3291</v>
      </c>
    </row>
    <row r="761" spans="1:7" x14ac:dyDescent="0.45">
      <c r="A761" s="4">
        <v>43408</v>
      </c>
      <c r="B761" s="3" t="s">
        <v>16</v>
      </c>
      <c r="C761" s="3" t="s">
        <v>8</v>
      </c>
      <c r="D761" s="3" t="s">
        <v>21</v>
      </c>
      <c r="E761" s="3">
        <v>3</v>
      </c>
      <c r="F761">
        <v>3572</v>
      </c>
      <c r="G761">
        <f t="shared" ca="1" si="11"/>
        <v>3572</v>
      </c>
    </row>
    <row r="762" spans="1:7" x14ac:dyDescent="0.45">
      <c r="A762" s="4">
        <v>43410</v>
      </c>
      <c r="B762" s="3" t="s">
        <v>7</v>
      </c>
      <c r="C762" s="3" t="s">
        <v>26</v>
      </c>
      <c r="D762" s="3" t="s">
        <v>9</v>
      </c>
      <c r="E762" s="3">
        <v>12</v>
      </c>
      <c r="F762">
        <v>3750</v>
      </c>
      <c r="G762">
        <f t="shared" ca="1" si="11"/>
        <v>3750</v>
      </c>
    </row>
    <row r="763" spans="1:7" x14ac:dyDescent="0.45">
      <c r="A763" s="4">
        <v>43412</v>
      </c>
      <c r="B763" s="3" t="s">
        <v>18</v>
      </c>
      <c r="C763" s="3" t="s">
        <v>22</v>
      </c>
      <c r="D763" s="3" t="s">
        <v>25</v>
      </c>
      <c r="E763" s="3">
        <v>38</v>
      </c>
      <c r="F763">
        <v>3347</v>
      </c>
      <c r="G763">
        <f t="shared" ca="1" si="11"/>
        <v>3347</v>
      </c>
    </row>
    <row r="764" spans="1:7" x14ac:dyDescent="0.45">
      <c r="A764" s="4">
        <v>43414</v>
      </c>
      <c r="B764" s="3" t="s">
        <v>18</v>
      </c>
      <c r="C764" s="3" t="s">
        <v>26</v>
      </c>
      <c r="D764" s="3" t="s">
        <v>9</v>
      </c>
      <c r="E764" s="3">
        <v>125</v>
      </c>
      <c r="F764">
        <v>3945</v>
      </c>
      <c r="G764">
        <f t="shared" ca="1" si="11"/>
        <v>3945</v>
      </c>
    </row>
    <row r="765" spans="1:7" x14ac:dyDescent="0.45">
      <c r="A765" s="4">
        <v>43416</v>
      </c>
      <c r="B765" s="3" t="s">
        <v>18</v>
      </c>
      <c r="C765" s="3" t="s">
        <v>30</v>
      </c>
      <c r="D765" s="3" t="s">
        <v>17</v>
      </c>
      <c r="E765" s="3">
        <v>18</v>
      </c>
      <c r="F765">
        <v>3348</v>
      </c>
      <c r="G765">
        <f t="shared" ca="1" si="11"/>
        <v>3348</v>
      </c>
    </row>
    <row r="766" spans="1:7" x14ac:dyDescent="0.45">
      <c r="A766" s="4">
        <v>43418</v>
      </c>
      <c r="B766" s="3" t="s">
        <v>13</v>
      </c>
      <c r="C766" s="3" t="s">
        <v>20</v>
      </c>
      <c r="D766" s="3" t="s">
        <v>9</v>
      </c>
      <c r="E766" s="3">
        <v>13</v>
      </c>
      <c r="F766">
        <v>3773</v>
      </c>
      <c r="G766">
        <f t="shared" ca="1" si="11"/>
        <v>3773</v>
      </c>
    </row>
    <row r="767" spans="1:7" x14ac:dyDescent="0.45">
      <c r="A767" s="4">
        <v>43420</v>
      </c>
      <c r="B767" s="3" t="s">
        <v>18</v>
      </c>
      <c r="C767" s="3" t="s">
        <v>23</v>
      </c>
      <c r="D767" s="3" t="s">
        <v>21</v>
      </c>
      <c r="E767" s="3">
        <v>5</v>
      </c>
      <c r="F767">
        <v>3578</v>
      </c>
      <c r="G767">
        <f t="shared" ca="1" si="11"/>
        <v>3578</v>
      </c>
    </row>
    <row r="768" spans="1:7" x14ac:dyDescent="0.45">
      <c r="A768" s="4">
        <v>43422</v>
      </c>
      <c r="B768" s="3" t="s">
        <v>27</v>
      </c>
      <c r="C768" s="3" t="s">
        <v>23</v>
      </c>
      <c r="D768" s="3" t="s">
        <v>12</v>
      </c>
      <c r="E768" s="3">
        <v>18</v>
      </c>
      <c r="F768">
        <v>3511</v>
      </c>
      <c r="G768">
        <f t="shared" ca="1" si="11"/>
        <v>3511</v>
      </c>
    </row>
    <row r="769" spans="1:7" x14ac:dyDescent="0.45">
      <c r="A769" s="4">
        <v>43424</v>
      </c>
      <c r="B769" s="3" t="s">
        <v>18</v>
      </c>
      <c r="C769" s="3" t="s">
        <v>11</v>
      </c>
      <c r="D769" s="3" t="s">
        <v>17</v>
      </c>
      <c r="E769" s="3">
        <v>28</v>
      </c>
      <c r="F769">
        <v>3993</v>
      </c>
      <c r="G769">
        <f t="shared" ca="1" si="11"/>
        <v>3993</v>
      </c>
    </row>
    <row r="770" spans="1:7" x14ac:dyDescent="0.45">
      <c r="A770" s="4">
        <v>43426</v>
      </c>
      <c r="B770" s="3" t="s">
        <v>13</v>
      </c>
      <c r="C770" s="3" t="s">
        <v>14</v>
      </c>
      <c r="D770" s="3" t="s">
        <v>17</v>
      </c>
      <c r="E770" s="3">
        <v>18</v>
      </c>
      <c r="F770">
        <v>3020</v>
      </c>
      <c r="G770">
        <f t="shared" ca="1" si="11"/>
        <v>3020</v>
      </c>
    </row>
    <row r="771" spans="1:7" x14ac:dyDescent="0.45">
      <c r="A771" s="4">
        <v>43428</v>
      </c>
      <c r="B771" s="3" t="s">
        <v>18</v>
      </c>
      <c r="C771" s="3" t="s">
        <v>8</v>
      </c>
      <c r="D771" s="3" t="s">
        <v>12</v>
      </c>
      <c r="E771" s="3">
        <v>13</v>
      </c>
      <c r="F771">
        <v>3162</v>
      </c>
      <c r="G771">
        <f t="shared" ref="G771:G834" ca="1" si="12">IF(YEAR($A771)=2015,RANDBETWEEN(1500,2500),F771)</f>
        <v>3162</v>
      </c>
    </row>
    <row r="772" spans="1:7" x14ac:dyDescent="0.45">
      <c r="A772" s="4">
        <v>43430</v>
      </c>
      <c r="B772" s="3" t="s">
        <v>16</v>
      </c>
      <c r="C772" s="3" t="s">
        <v>14</v>
      </c>
      <c r="D772" s="3" t="s">
        <v>9</v>
      </c>
      <c r="E772" s="3">
        <v>18</v>
      </c>
      <c r="F772">
        <v>3393</v>
      </c>
      <c r="G772">
        <f t="shared" ca="1" si="12"/>
        <v>3393</v>
      </c>
    </row>
    <row r="773" spans="1:7" x14ac:dyDescent="0.45">
      <c r="A773" s="4">
        <v>43432</v>
      </c>
      <c r="B773" s="3" t="s">
        <v>7</v>
      </c>
      <c r="C773" s="3" t="s">
        <v>8</v>
      </c>
      <c r="D773" s="3" t="s">
        <v>21</v>
      </c>
      <c r="E773" s="3">
        <v>14</v>
      </c>
      <c r="F773">
        <v>3980</v>
      </c>
      <c r="G773">
        <f t="shared" ca="1" si="12"/>
        <v>3980</v>
      </c>
    </row>
    <row r="774" spans="1:7" x14ac:dyDescent="0.45">
      <c r="A774" s="4">
        <v>43434</v>
      </c>
      <c r="B774" s="3" t="s">
        <v>13</v>
      </c>
      <c r="C774" s="3" t="s">
        <v>30</v>
      </c>
      <c r="D774" s="3" t="s">
        <v>9</v>
      </c>
      <c r="E774" s="3">
        <v>11</v>
      </c>
      <c r="F774">
        <v>3624</v>
      </c>
      <c r="G774">
        <f t="shared" ca="1" si="12"/>
        <v>3624</v>
      </c>
    </row>
    <row r="775" spans="1:7" x14ac:dyDescent="0.45">
      <c r="A775" s="4">
        <v>43436</v>
      </c>
      <c r="B775" s="3" t="s">
        <v>13</v>
      </c>
      <c r="C775" s="3" t="s">
        <v>28</v>
      </c>
      <c r="D775" s="3" t="s">
        <v>9</v>
      </c>
      <c r="E775" s="3">
        <v>48</v>
      </c>
      <c r="F775">
        <v>3042</v>
      </c>
      <c r="G775">
        <f t="shared" ca="1" si="12"/>
        <v>3042</v>
      </c>
    </row>
    <row r="776" spans="1:7" x14ac:dyDescent="0.45">
      <c r="A776" s="4">
        <v>43438</v>
      </c>
      <c r="B776" s="3" t="s">
        <v>16</v>
      </c>
      <c r="C776" s="3" t="s">
        <v>20</v>
      </c>
      <c r="D776" s="3" t="s">
        <v>12</v>
      </c>
      <c r="E776" s="3">
        <v>21</v>
      </c>
      <c r="F776">
        <v>3320</v>
      </c>
      <c r="G776">
        <f t="shared" ca="1" si="12"/>
        <v>3320</v>
      </c>
    </row>
    <row r="777" spans="1:7" x14ac:dyDescent="0.45">
      <c r="A777" s="4">
        <v>43440</v>
      </c>
      <c r="B777" s="3" t="s">
        <v>16</v>
      </c>
      <c r="C777" s="3" t="s">
        <v>8</v>
      </c>
      <c r="D777" s="3" t="s">
        <v>9</v>
      </c>
      <c r="E777" s="3">
        <v>55</v>
      </c>
      <c r="F777">
        <v>3597</v>
      </c>
      <c r="G777">
        <f t="shared" ca="1" si="12"/>
        <v>3597</v>
      </c>
    </row>
    <row r="778" spans="1:7" x14ac:dyDescent="0.45">
      <c r="A778" s="4">
        <v>43442</v>
      </c>
      <c r="B778" s="3" t="s">
        <v>18</v>
      </c>
      <c r="C778" s="3" t="s">
        <v>30</v>
      </c>
      <c r="D778" s="3" t="s">
        <v>17</v>
      </c>
      <c r="E778" s="3">
        <v>29</v>
      </c>
      <c r="F778">
        <v>3104</v>
      </c>
      <c r="G778">
        <f t="shared" ca="1" si="12"/>
        <v>3104</v>
      </c>
    </row>
    <row r="779" spans="1:7" x14ac:dyDescent="0.45">
      <c r="A779" s="4">
        <v>43444</v>
      </c>
      <c r="B779" s="3" t="s">
        <v>7</v>
      </c>
      <c r="C779" s="3" t="s">
        <v>11</v>
      </c>
      <c r="D779" s="3" t="s">
        <v>12</v>
      </c>
      <c r="E779" s="3">
        <v>110</v>
      </c>
      <c r="F779">
        <v>3868</v>
      </c>
      <c r="G779">
        <f t="shared" ca="1" si="12"/>
        <v>3868</v>
      </c>
    </row>
    <row r="780" spans="1:7" x14ac:dyDescent="0.45">
      <c r="A780" s="4">
        <v>43446</v>
      </c>
      <c r="B780" s="3" t="s">
        <v>7</v>
      </c>
      <c r="C780" s="3" t="s">
        <v>11</v>
      </c>
      <c r="D780" s="3" t="s">
        <v>17</v>
      </c>
      <c r="E780" s="3">
        <v>30</v>
      </c>
      <c r="F780">
        <v>3684</v>
      </c>
      <c r="G780">
        <f t="shared" ca="1" si="12"/>
        <v>3684</v>
      </c>
    </row>
    <row r="781" spans="1:7" x14ac:dyDescent="0.45">
      <c r="A781" s="4">
        <v>43448</v>
      </c>
      <c r="B781" s="3" t="s">
        <v>7</v>
      </c>
      <c r="C781" s="3" t="s">
        <v>22</v>
      </c>
      <c r="D781" s="3" t="s">
        <v>21</v>
      </c>
      <c r="E781" s="3">
        <v>30</v>
      </c>
      <c r="F781">
        <v>3654</v>
      </c>
      <c r="G781">
        <f t="shared" ca="1" si="12"/>
        <v>3654</v>
      </c>
    </row>
    <row r="782" spans="1:7" x14ac:dyDescent="0.45">
      <c r="A782" s="4">
        <v>43450</v>
      </c>
      <c r="B782" s="3" t="s">
        <v>16</v>
      </c>
      <c r="C782" s="3" t="s">
        <v>26</v>
      </c>
      <c r="D782" s="3" t="s">
        <v>21</v>
      </c>
      <c r="E782" s="3">
        <v>53</v>
      </c>
      <c r="F782">
        <v>3456</v>
      </c>
      <c r="G782">
        <f t="shared" ca="1" si="12"/>
        <v>3456</v>
      </c>
    </row>
    <row r="783" spans="1:7" x14ac:dyDescent="0.45">
      <c r="A783" s="4">
        <v>43452</v>
      </c>
      <c r="B783" s="3" t="s">
        <v>18</v>
      </c>
      <c r="C783" s="3" t="s">
        <v>30</v>
      </c>
      <c r="D783" s="3" t="s">
        <v>17</v>
      </c>
      <c r="E783" s="3">
        <v>53</v>
      </c>
      <c r="F783">
        <v>3910</v>
      </c>
      <c r="G783">
        <f t="shared" ca="1" si="12"/>
        <v>3910</v>
      </c>
    </row>
    <row r="784" spans="1:7" x14ac:dyDescent="0.45">
      <c r="A784" s="4">
        <v>43454</v>
      </c>
      <c r="B784" s="3" t="s">
        <v>18</v>
      </c>
      <c r="C784" s="3" t="s">
        <v>20</v>
      </c>
      <c r="D784" s="3" t="s">
        <v>29</v>
      </c>
      <c r="E784" s="3">
        <v>56</v>
      </c>
      <c r="F784">
        <v>3722</v>
      </c>
      <c r="G784">
        <f t="shared" ca="1" si="12"/>
        <v>3722</v>
      </c>
    </row>
    <row r="785" spans="1:7" x14ac:dyDescent="0.45">
      <c r="A785" s="4">
        <v>43456</v>
      </c>
      <c r="B785" s="3" t="s">
        <v>18</v>
      </c>
      <c r="C785" s="3" t="s">
        <v>26</v>
      </c>
      <c r="D785" s="3" t="s">
        <v>9</v>
      </c>
      <c r="E785" s="3">
        <v>14</v>
      </c>
      <c r="F785">
        <v>3172</v>
      </c>
      <c r="G785">
        <f t="shared" ca="1" si="12"/>
        <v>3172</v>
      </c>
    </row>
    <row r="786" spans="1:7" x14ac:dyDescent="0.45">
      <c r="A786" s="4">
        <v>43458</v>
      </c>
      <c r="B786" s="3" t="s">
        <v>13</v>
      </c>
      <c r="C786" s="3" t="s">
        <v>8</v>
      </c>
      <c r="D786" s="3" t="s">
        <v>9</v>
      </c>
      <c r="E786" s="3">
        <v>9</v>
      </c>
      <c r="F786">
        <v>3996</v>
      </c>
      <c r="G786">
        <f t="shared" ca="1" si="12"/>
        <v>3996</v>
      </c>
    </row>
    <row r="787" spans="1:7" x14ac:dyDescent="0.45">
      <c r="A787" s="4">
        <v>43460</v>
      </c>
      <c r="B787" s="3" t="s">
        <v>18</v>
      </c>
      <c r="C787" s="3" t="s">
        <v>30</v>
      </c>
      <c r="D787" s="3" t="s">
        <v>17</v>
      </c>
      <c r="E787" s="3">
        <v>3</v>
      </c>
      <c r="F787">
        <v>3378</v>
      </c>
      <c r="G787">
        <f t="shared" ca="1" si="12"/>
        <v>3378</v>
      </c>
    </row>
    <row r="788" spans="1:7" x14ac:dyDescent="0.45">
      <c r="A788" s="4">
        <v>43462</v>
      </c>
      <c r="B788" s="3" t="s">
        <v>7</v>
      </c>
      <c r="C788" s="3" t="s">
        <v>22</v>
      </c>
      <c r="D788" s="3" t="s">
        <v>21</v>
      </c>
      <c r="E788" s="3">
        <v>27</v>
      </c>
      <c r="F788">
        <v>3137</v>
      </c>
      <c r="G788">
        <f t="shared" ca="1" si="12"/>
        <v>3137</v>
      </c>
    </row>
    <row r="789" spans="1:7" x14ac:dyDescent="0.45">
      <c r="A789" s="4">
        <v>43464</v>
      </c>
      <c r="B789" s="3" t="s">
        <v>27</v>
      </c>
      <c r="C789" s="3" t="s">
        <v>20</v>
      </c>
      <c r="D789" s="3" t="s">
        <v>9</v>
      </c>
      <c r="E789" s="3">
        <v>11</v>
      </c>
      <c r="F789">
        <v>3623</v>
      </c>
      <c r="G789">
        <f t="shared" ca="1" si="12"/>
        <v>3623</v>
      </c>
    </row>
    <row r="790" spans="1:7" x14ac:dyDescent="0.45">
      <c r="A790" s="4">
        <v>43466</v>
      </c>
      <c r="B790" s="3" t="s">
        <v>16</v>
      </c>
      <c r="C790" s="3" t="s">
        <v>14</v>
      </c>
      <c r="D790" s="3" t="s">
        <v>12</v>
      </c>
      <c r="E790" s="3">
        <v>27</v>
      </c>
      <c r="F790">
        <v>3791</v>
      </c>
      <c r="G790">
        <f t="shared" ca="1" si="12"/>
        <v>3791</v>
      </c>
    </row>
    <row r="791" spans="1:7" x14ac:dyDescent="0.45">
      <c r="A791" s="4">
        <v>43468</v>
      </c>
      <c r="B791" s="3" t="s">
        <v>27</v>
      </c>
      <c r="C791" s="3" t="s">
        <v>28</v>
      </c>
      <c r="D791" s="3" t="s">
        <v>25</v>
      </c>
      <c r="E791" s="3">
        <v>13</v>
      </c>
      <c r="F791">
        <v>3559</v>
      </c>
      <c r="G791">
        <f t="shared" ca="1" si="12"/>
        <v>3559</v>
      </c>
    </row>
    <row r="792" spans="1:7" x14ac:dyDescent="0.45">
      <c r="A792" s="4">
        <v>43470</v>
      </c>
      <c r="B792" s="3" t="s">
        <v>7</v>
      </c>
      <c r="C792" s="3" t="s">
        <v>8</v>
      </c>
      <c r="D792" s="3" t="s">
        <v>17</v>
      </c>
      <c r="E792" s="3">
        <v>18</v>
      </c>
      <c r="F792">
        <v>4245</v>
      </c>
      <c r="G792">
        <f t="shared" ca="1" si="12"/>
        <v>4245</v>
      </c>
    </row>
    <row r="793" spans="1:7" x14ac:dyDescent="0.45">
      <c r="A793" s="4">
        <v>43472</v>
      </c>
      <c r="B793" s="3" t="s">
        <v>18</v>
      </c>
      <c r="C793" s="3" t="s">
        <v>14</v>
      </c>
      <c r="D793" s="3" t="s">
        <v>15</v>
      </c>
      <c r="E793" s="3">
        <v>58</v>
      </c>
      <c r="F793">
        <v>4436</v>
      </c>
      <c r="G793">
        <f t="shared" ca="1" si="12"/>
        <v>4436</v>
      </c>
    </row>
    <row r="794" spans="1:7" x14ac:dyDescent="0.45">
      <c r="A794" s="4">
        <v>43474</v>
      </c>
      <c r="B794" s="3" t="s">
        <v>7</v>
      </c>
      <c r="C794" s="3" t="s">
        <v>11</v>
      </c>
      <c r="D794" s="3" t="s">
        <v>21</v>
      </c>
      <c r="E794" s="3">
        <v>7</v>
      </c>
      <c r="F794">
        <v>3828</v>
      </c>
      <c r="G794">
        <f t="shared" ca="1" si="12"/>
        <v>3828</v>
      </c>
    </row>
    <row r="795" spans="1:7" x14ac:dyDescent="0.45">
      <c r="A795" s="4">
        <v>43476</v>
      </c>
      <c r="B795" s="3" t="s">
        <v>18</v>
      </c>
      <c r="C795" s="3" t="s">
        <v>11</v>
      </c>
      <c r="D795" s="3" t="s">
        <v>12</v>
      </c>
      <c r="E795" s="3">
        <v>13</v>
      </c>
      <c r="F795">
        <v>4479</v>
      </c>
      <c r="G795">
        <f t="shared" ca="1" si="12"/>
        <v>4479</v>
      </c>
    </row>
    <row r="796" spans="1:7" x14ac:dyDescent="0.45">
      <c r="A796" s="4">
        <v>43478</v>
      </c>
      <c r="B796" s="3" t="s">
        <v>7</v>
      </c>
      <c r="C796" s="3" t="s">
        <v>28</v>
      </c>
      <c r="D796" s="3" t="s">
        <v>9</v>
      </c>
      <c r="E796" s="3">
        <v>9</v>
      </c>
      <c r="F796">
        <v>3763</v>
      </c>
      <c r="G796">
        <f t="shared" ca="1" si="12"/>
        <v>3763</v>
      </c>
    </row>
    <row r="797" spans="1:7" x14ac:dyDescent="0.45">
      <c r="A797" s="4">
        <v>43480</v>
      </c>
      <c r="B797" s="3" t="s">
        <v>13</v>
      </c>
      <c r="C797" s="3" t="s">
        <v>24</v>
      </c>
      <c r="D797" s="3" t="s">
        <v>9</v>
      </c>
      <c r="E797" s="3">
        <v>14</v>
      </c>
      <c r="F797">
        <v>3916</v>
      </c>
      <c r="G797">
        <f t="shared" ca="1" si="12"/>
        <v>3916</v>
      </c>
    </row>
    <row r="798" spans="1:7" x14ac:dyDescent="0.45">
      <c r="A798" s="4">
        <v>43482</v>
      </c>
      <c r="B798" s="3" t="s">
        <v>27</v>
      </c>
      <c r="C798" s="3" t="s">
        <v>23</v>
      </c>
      <c r="D798" s="3" t="s">
        <v>9</v>
      </c>
      <c r="E798" s="3">
        <v>18</v>
      </c>
      <c r="F798">
        <v>3742</v>
      </c>
      <c r="G798">
        <f t="shared" ca="1" si="12"/>
        <v>3742</v>
      </c>
    </row>
    <row r="799" spans="1:7" x14ac:dyDescent="0.45">
      <c r="A799" s="4">
        <v>43484</v>
      </c>
      <c r="B799" s="3" t="s">
        <v>13</v>
      </c>
      <c r="C799" s="3" t="s">
        <v>26</v>
      </c>
      <c r="D799" s="3" t="s">
        <v>21</v>
      </c>
      <c r="E799" s="3">
        <v>125</v>
      </c>
      <c r="F799">
        <v>4058</v>
      </c>
      <c r="G799">
        <f t="shared" ca="1" si="12"/>
        <v>4058</v>
      </c>
    </row>
    <row r="800" spans="1:7" x14ac:dyDescent="0.45">
      <c r="A800" s="4">
        <v>43486</v>
      </c>
      <c r="B800" s="3" t="s">
        <v>7</v>
      </c>
      <c r="C800" s="3" t="s">
        <v>30</v>
      </c>
      <c r="D800" s="3" t="s">
        <v>9</v>
      </c>
      <c r="E800" s="3">
        <v>22</v>
      </c>
      <c r="F800">
        <v>3965</v>
      </c>
      <c r="G800">
        <f t="shared" ca="1" si="12"/>
        <v>3965</v>
      </c>
    </row>
    <row r="801" spans="1:7" x14ac:dyDescent="0.45">
      <c r="A801" s="4">
        <v>43488</v>
      </c>
      <c r="B801" s="3" t="s">
        <v>27</v>
      </c>
      <c r="C801" s="3" t="s">
        <v>28</v>
      </c>
      <c r="D801" s="3" t="s">
        <v>12</v>
      </c>
      <c r="E801" s="3">
        <v>18</v>
      </c>
      <c r="F801">
        <v>3737</v>
      </c>
      <c r="G801">
        <f t="shared" ca="1" si="12"/>
        <v>3737</v>
      </c>
    </row>
    <row r="802" spans="1:7" x14ac:dyDescent="0.45">
      <c r="A802" s="4">
        <v>43490</v>
      </c>
      <c r="B802" s="3" t="s">
        <v>13</v>
      </c>
      <c r="C802" s="3" t="s">
        <v>8</v>
      </c>
      <c r="D802" s="3" t="s">
        <v>12</v>
      </c>
      <c r="E802" s="3">
        <v>28</v>
      </c>
      <c r="F802">
        <v>3774</v>
      </c>
      <c r="G802">
        <f t="shared" ca="1" si="12"/>
        <v>3774</v>
      </c>
    </row>
    <row r="803" spans="1:7" x14ac:dyDescent="0.45">
      <c r="A803" s="4">
        <v>43492</v>
      </c>
      <c r="B803" s="3" t="s">
        <v>27</v>
      </c>
      <c r="C803" s="3" t="s">
        <v>19</v>
      </c>
      <c r="D803" s="3" t="s">
        <v>9</v>
      </c>
      <c r="E803" s="3">
        <v>12</v>
      </c>
      <c r="F803">
        <v>4087</v>
      </c>
      <c r="G803">
        <f t="shared" ca="1" si="12"/>
        <v>4087</v>
      </c>
    </row>
    <row r="804" spans="1:7" x14ac:dyDescent="0.45">
      <c r="A804" s="4">
        <v>43494</v>
      </c>
      <c r="B804" s="3" t="s">
        <v>7</v>
      </c>
      <c r="C804" s="3" t="s">
        <v>19</v>
      </c>
      <c r="D804" s="3" t="s">
        <v>9</v>
      </c>
      <c r="E804" s="3">
        <v>20</v>
      </c>
      <c r="F804">
        <v>4345</v>
      </c>
      <c r="G804">
        <f t="shared" ca="1" si="12"/>
        <v>4345</v>
      </c>
    </row>
    <row r="805" spans="1:7" x14ac:dyDescent="0.45">
      <c r="A805" s="4">
        <v>43496</v>
      </c>
      <c r="B805" s="3" t="s">
        <v>16</v>
      </c>
      <c r="C805" s="3" t="s">
        <v>24</v>
      </c>
      <c r="D805" s="3" t="s">
        <v>9</v>
      </c>
      <c r="E805" s="3">
        <v>19</v>
      </c>
      <c r="F805">
        <v>4490</v>
      </c>
      <c r="G805">
        <f t="shared" ca="1" si="12"/>
        <v>4490</v>
      </c>
    </row>
    <row r="806" spans="1:7" x14ac:dyDescent="0.45">
      <c r="A806" s="4">
        <v>43498</v>
      </c>
      <c r="B806" s="3" t="s">
        <v>7</v>
      </c>
      <c r="C806" s="3" t="s">
        <v>8</v>
      </c>
      <c r="D806" s="3" t="s">
        <v>9</v>
      </c>
      <c r="E806" s="3">
        <v>16</v>
      </c>
      <c r="F806">
        <v>3725</v>
      </c>
      <c r="G806">
        <f t="shared" ca="1" si="12"/>
        <v>3725</v>
      </c>
    </row>
    <row r="807" spans="1:7" x14ac:dyDescent="0.45">
      <c r="A807" s="4">
        <v>43500</v>
      </c>
      <c r="B807" s="3" t="s">
        <v>10</v>
      </c>
      <c r="C807" s="3" t="s">
        <v>26</v>
      </c>
      <c r="D807" s="3" t="s">
        <v>9</v>
      </c>
      <c r="E807" s="3">
        <v>125</v>
      </c>
      <c r="F807">
        <v>4196</v>
      </c>
      <c r="G807">
        <f t="shared" ca="1" si="12"/>
        <v>4196</v>
      </c>
    </row>
    <row r="808" spans="1:7" x14ac:dyDescent="0.45">
      <c r="A808" s="4">
        <v>43502</v>
      </c>
      <c r="B808" s="3" t="s">
        <v>18</v>
      </c>
      <c r="C808" s="3" t="s">
        <v>19</v>
      </c>
      <c r="D808" s="3" t="s">
        <v>21</v>
      </c>
      <c r="E808" s="3">
        <v>18</v>
      </c>
      <c r="F808">
        <v>3644</v>
      </c>
      <c r="G808">
        <f t="shared" ca="1" si="12"/>
        <v>3644</v>
      </c>
    </row>
    <row r="809" spans="1:7" x14ac:dyDescent="0.45">
      <c r="A809" s="4">
        <v>43504</v>
      </c>
      <c r="B809" s="3" t="s">
        <v>7</v>
      </c>
      <c r="C809" s="3" t="s">
        <v>8</v>
      </c>
      <c r="D809" s="3" t="s">
        <v>12</v>
      </c>
      <c r="E809" s="3">
        <v>28</v>
      </c>
      <c r="F809">
        <v>3845</v>
      </c>
      <c r="G809">
        <f t="shared" ca="1" si="12"/>
        <v>3845</v>
      </c>
    </row>
    <row r="810" spans="1:7" x14ac:dyDescent="0.45">
      <c r="A810" s="4">
        <v>43506</v>
      </c>
      <c r="B810" s="3" t="s">
        <v>27</v>
      </c>
      <c r="C810" s="3" t="s">
        <v>14</v>
      </c>
      <c r="D810" s="3" t="s">
        <v>17</v>
      </c>
      <c r="E810" s="3">
        <v>30</v>
      </c>
      <c r="F810">
        <v>4343</v>
      </c>
      <c r="G810">
        <f t="shared" ca="1" si="12"/>
        <v>4343</v>
      </c>
    </row>
    <row r="811" spans="1:7" x14ac:dyDescent="0.45">
      <c r="A811" s="4">
        <v>43508</v>
      </c>
      <c r="B811" s="3" t="s">
        <v>18</v>
      </c>
      <c r="C811" s="3" t="s">
        <v>28</v>
      </c>
      <c r="D811" s="3" t="s">
        <v>12</v>
      </c>
      <c r="E811" s="3">
        <v>13</v>
      </c>
      <c r="F811">
        <v>4407</v>
      </c>
      <c r="G811">
        <f t="shared" ca="1" si="12"/>
        <v>4407</v>
      </c>
    </row>
    <row r="812" spans="1:7" x14ac:dyDescent="0.45">
      <c r="A812" s="4">
        <v>43510</v>
      </c>
      <c r="B812" s="3" t="s">
        <v>13</v>
      </c>
      <c r="C812" s="3" t="s">
        <v>30</v>
      </c>
      <c r="D812" s="3" t="s">
        <v>21</v>
      </c>
      <c r="E812" s="3">
        <v>38</v>
      </c>
      <c r="F812">
        <v>3997</v>
      </c>
      <c r="G812">
        <f t="shared" ca="1" si="12"/>
        <v>3997</v>
      </c>
    </row>
    <row r="813" spans="1:7" x14ac:dyDescent="0.45">
      <c r="A813" s="4">
        <v>43512</v>
      </c>
      <c r="B813" s="3" t="s">
        <v>13</v>
      </c>
      <c r="C813" s="3" t="s">
        <v>14</v>
      </c>
      <c r="D813" s="3" t="s">
        <v>12</v>
      </c>
      <c r="E813" s="3">
        <v>30</v>
      </c>
      <c r="F813">
        <v>4137</v>
      </c>
      <c r="G813">
        <f t="shared" ca="1" si="12"/>
        <v>4137</v>
      </c>
    </row>
    <row r="814" spans="1:7" x14ac:dyDescent="0.45">
      <c r="A814" s="4">
        <v>43514</v>
      </c>
      <c r="B814" s="3" t="s">
        <v>18</v>
      </c>
      <c r="C814" s="3" t="s">
        <v>30</v>
      </c>
      <c r="D814" s="3" t="s">
        <v>9</v>
      </c>
      <c r="E814" s="3">
        <v>5</v>
      </c>
      <c r="F814">
        <v>4369</v>
      </c>
      <c r="G814">
        <f t="shared" ca="1" si="12"/>
        <v>4369</v>
      </c>
    </row>
    <row r="815" spans="1:7" x14ac:dyDescent="0.45">
      <c r="A815" s="4">
        <v>43516</v>
      </c>
      <c r="B815" s="3" t="s">
        <v>7</v>
      </c>
      <c r="C815" s="3" t="s">
        <v>28</v>
      </c>
      <c r="D815" s="3" t="s">
        <v>9</v>
      </c>
      <c r="E815" s="3">
        <v>11</v>
      </c>
      <c r="F815">
        <v>3888</v>
      </c>
      <c r="G815">
        <f t="shared" ca="1" si="12"/>
        <v>3888</v>
      </c>
    </row>
    <row r="816" spans="1:7" x14ac:dyDescent="0.45">
      <c r="A816" s="4">
        <v>43518</v>
      </c>
      <c r="B816" s="3" t="s">
        <v>10</v>
      </c>
      <c r="C816" s="3" t="s">
        <v>14</v>
      </c>
      <c r="D816" s="3" t="s">
        <v>9</v>
      </c>
      <c r="E816" s="3">
        <v>27</v>
      </c>
      <c r="F816">
        <v>3685</v>
      </c>
      <c r="G816">
        <f t="shared" ca="1" si="12"/>
        <v>3685</v>
      </c>
    </row>
    <row r="817" spans="1:7" x14ac:dyDescent="0.45">
      <c r="A817" s="4">
        <v>43520</v>
      </c>
      <c r="B817" s="3" t="s">
        <v>18</v>
      </c>
      <c r="C817" s="3" t="s">
        <v>14</v>
      </c>
      <c r="D817" s="3" t="s">
        <v>12</v>
      </c>
      <c r="E817" s="3">
        <v>11</v>
      </c>
      <c r="F817">
        <v>4090</v>
      </c>
      <c r="G817">
        <f t="shared" ca="1" si="12"/>
        <v>4090</v>
      </c>
    </row>
    <row r="818" spans="1:7" x14ac:dyDescent="0.45">
      <c r="A818" s="4">
        <v>43522</v>
      </c>
      <c r="B818" s="3" t="s">
        <v>13</v>
      </c>
      <c r="C818" s="3" t="s">
        <v>26</v>
      </c>
      <c r="D818" s="3" t="s">
        <v>12</v>
      </c>
      <c r="E818" s="3">
        <v>8</v>
      </c>
      <c r="F818">
        <v>4001</v>
      </c>
      <c r="G818">
        <f t="shared" ca="1" si="12"/>
        <v>4001</v>
      </c>
    </row>
    <row r="819" spans="1:7" x14ac:dyDescent="0.45">
      <c r="A819" s="4">
        <v>43524</v>
      </c>
      <c r="B819" s="3" t="s">
        <v>27</v>
      </c>
      <c r="C819" s="3" t="s">
        <v>23</v>
      </c>
      <c r="D819" s="3" t="s">
        <v>17</v>
      </c>
      <c r="E819" s="3">
        <v>8</v>
      </c>
      <c r="F819">
        <v>4330</v>
      </c>
      <c r="G819">
        <f t="shared" ca="1" si="12"/>
        <v>4330</v>
      </c>
    </row>
    <row r="820" spans="1:7" x14ac:dyDescent="0.45">
      <c r="A820" s="4">
        <v>43526</v>
      </c>
      <c r="B820" s="3" t="s">
        <v>7</v>
      </c>
      <c r="C820" s="3" t="s">
        <v>20</v>
      </c>
      <c r="D820" s="3" t="s">
        <v>9</v>
      </c>
      <c r="E820" s="3">
        <v>18</v>
      </c>
      <c r="F820">
        <v>3529</v>
      </c>
      <c r="G820">
        <f t="shared" ca="1" si="12"/>
        <v>3529</v>
      </c>
    </row>
    <row r="821" spans="1:7" x14ac:dyDescent="0.45">
      <c r="A821" s="4">
        <v>43528</v>
      </c>
      <c r="B821" s="3" t="s">
        <v>18</v>
      </c>
      <c r="C821" s="3" t="s">
        <v>28</v>
      </c>
      <c r="D821" s="3" t="s">
        <v>12</v>
      </c>
      <c r="E821" s="3">
        <v>13</v>
      </c>
      <c r="F821">
        <v>4299</v>
      </c>
      <c r="G821">
        <f t="shared" ca="1" si="12"/>
        <v>4299</v>
      </c>
    </row>
    <row r="822" spans="1:7" x14ac:dyDescent="0.45">
      <c r="A822" s="4">
        <v>43530</v>
      </c>
      <c r="B822" s="3" t="s">
        <v>27</v>
      </c>
      <c r="C822" s="3" t="s">
        <v>26</v>
      </c>
      <c r="D822" s="3" t="s">
        <v>12</v>
      </c>
      <c r="E822" s="3">
        <v>55</v>
      </c>
      <c r="F822">
        <v>3975</v>
      </c>
      <c r="G822">
        <f t="shared" ca="1" si="12"/>
        <v>3975</v>
      </c>
    </row>
    <row r="823" spans="1:7" x14ac:dyDescent="0.45">
      <c r="A823" s="4">
        <v>43532</v>
      </c>
      <c r="B823" s="3" t="s">
        <v>27</v>
      </c>
      <c r="C823" s="3" t="s">
        <v>26</v>
      </c>
      <c r="D823" s="3" t="s">
        <v>17</v>
      </c>
      <c r="E823" s="3">
        <v>47</v>
      </c>
      <c r="F823">
        <v>4208</v>
      </c>
      <c r="G823">
        <f t="shared" ca="1" si="12"/>
        <v>4208</v>
      </c>
    </row>
    <row r="824" spans="1:7" x14ac:dyDescent="0.45">
      <c r="A824" s="4">
        <v>43534</v>
      </c>
      <c r="B824" s="3" t="s">
        <v>7</v>
      </c>
      <c r="C824" s="3" t="s">
        <v>22</v>
      </c>
      <c r="D824" s="3" t="s">
        <v>9</v>
      </c>
      <c r="E824" s="3">
        <v>16</v>
      </c>
      <c r="F824">
        <v>3737</v>
      </c>
      <c r="G824">
        <f t="shared" ca="1" si="12"/>
        <v>3737</v>
      </c>
    </row>
    <row r="825" spans="1:7" x14ac:dyDescent="0.45">
      <c r="A825" s="4">
        <v>43536</v>
      </c>
      <c r="B825" s="3" t="s">
        <v>7</v>
      </c>
      <c r="C825" s="3" t="s">
        <v>22</v>
      </c>
      <c r="D825" s="3" t="s">
        <v>12</v>
      </c>
      <c r="E825" s="3">
        <v>18</v>
      </c>
      <c r="F825">
        <v>4232</v>
      </c>
      <c r="G825">
        <f t="shared" ca="1" si="12"/>
        <v>4232</v>
      </c>
    </row>
    <row r="826" spans="1:7" x14ac:dyDescent="0.45">
      <c r="A826" s="4">
        <v>43538</v>
      </c>
      <c r="B826" s="3" t="s">
        <v>16</v>
      </c>
      <c r="C826" s="3" t="s">
        <v>20</v>
      </c>
      <c r="D826" s="3" t="s">
        <v>9</v>
      </c>
      <c r="E826" s="3">
        <v>110</v>
      </c>
      <c r="F826">
        <v>3983</v>
      </c>
      <c r="G826">
        <f t="shared" ca="1" si="12"/>
        <v>3983</v>
      </c>
    </row>
    <row r="827" spans="1:7" x14ac:dyDescent="0.45">
      <c r="A827" s="4">
        <v>43540</v>
      </c>
      <c r="B827" s="3" t="s">
        <v>16</v>
      </c>
      <c r="C827" s="3" t="s">
        <v>24</v>
      </c>
      <c r="D827" s="3" t="s">
        <v>9</v>
      </c>
      <c r="E827" s="3">
        <v>18</v>
      </c>
      <c r="F827">
        <v>4493</v>
      </c>
      <c r="G827">
        <f t="shared" ca="1" si="12"/>
        <v>4493</v>
      </c>
    </row>
    <row r="828" spans="1:7" x14ac:dyDescent="0.45">
      <c r="A828" s="4">
        <v>43542</v>
      </c>
      <c r="B828" s="3" t="s">
        <v>13</v>
      </c>
      <c r="C828" s="3" t="s">
        <v>11</v>
      </c>
      <c r="D828" s="3" t="s">
        <v>25</v>
      </c>
      <c r="E828" s="3">
        <v>22</v>
      </c>
      <c r="F828">
        <v>3987</v>
      </c>
      <c r="G828">
        <f t="shared" ca="1" si="12"/>
        <v>3987</v>
      </c>
    </row>
    <row r="829" spans="1:7" x14ac:dyDescent="0.45">
      <c r="A829" s="4">
        <v>43544</v>
      </c>
      <c r="B829" s="3" t="s">
        <v>27</v>
      </c>
      <c r="C829" s="3" t="s">
        <v>11</v>
      </c>
      <c r="D829" s="3" t="s">
        <v>17</v>
      </c>
      <c r="E829" s="3">
        <v>9</v>
      </c>
      <c r="F829">
        <v>4456</v>
      </c>
      <c r="G829">
        <f t="shared" ca="1" si="12"/>
        <v>4456</v>
      </c>
    </row>
    <row r="830" spans="1:7" x14ac:dyDescent="0.45">
      <c r="A830" s="4">
        <v>43546</v>
      </c>
      <c r="B830" s="3" t="s">
        <v>13</v>
      </c>
      <c r="C830" s="3" t="s">
        <v>28</v>
      </c>
      <c r="D830" s="3" t="s">
        <v>9</v>
      </c>
      <c r="E830" s="3">
        <v>13</v>
      </c>
      <c r="F830">
        <v>4273</v>
      </c>
      <c r="G830">
        <f t="shared" ca="1" si="12"/>
        <v>4273</v>
      </c>
    </row>
    <row r="831" spans="1:7" x14ac:dyDescent="0.45">
      <c r="A831" s="4">
        <v>43548</v>
      </c>
      <c r="B831" s="3" t="s">
        <v>7</v>
      </c>
      <c r="C831" s="3" t="s">
        <v>14</v>
      </c>
      <c r="D831" s="3" t="s">
        <v>21</v>
      </c>
      <c r="E831" s="3">
        <v>19</v>
      </c>
      <c r="F831">
        <v>4123</v>
      </c>
      <c r="G831">
        <f t="shared" ca="1" si="12"/>
        <v>4123</v>
      </c>
    </row>
    <row r="832" spans="1:7" x14ac:dyDescent="0.45">
      <c r="A832" s="4">
        <v>43550</v>
      </c>
      <c r="B832" s="3" t="s">
        <v>18</v>
      </c>
      <c r="C832" s="3" t="s">
        <v>23</v>
      </c>
      <c r="D832" s="3" t="s">
        <v>21</v>
      </c>
      <c r="E832" s="3">
        <v>28</v>
      </c>
      <c r="F832">
        <v>4061</v>
      </c>
      <c r="G832">
        <f t="shared" ca="1" si="12"/>
        <v>4061</v>
      </c>
    </row>
    <row r="833" spans="1:7" x14ac:dyDescent="0.45">
      <c r="A833" s="4">
        <v>43552</v>
      </c>
      <c r="B833" s="3" t="s">
        <v>18</v>
      </c>
      <c r="C833" s="3" t="s">
        <v>22</v>
      </c>
      <c r="D833" s="3" t="s">
        <v>9</v>
      </c>
      <c r="E833" s="3">
        <v>27</v>
      </c>
      <c r="F833">
        <v>3755</v>
      </c>
      <c r="G833">
        <f t="shared" ca="1" si="12"/>
        <v>3755</v>
      </c>
    </row>
    <row r="834" spans="1:7" x14ac:dyDescent="0.45">
      <c r="A834" s="4">
        <v>43554</v>
      </c>
      <c r="B834" s="3" t="s">
        <v>18</v>
      </c>
      <c r="C834" s="3" t="s">
        <v>28</v>
      </c>
      <c r="D834" s="3" t="s">
        <v>21</v>
      </c>
      <c r="E834" s="3">
        <v>125</v>
      </c>
      <c r="F834">
        <v>4419</v>
      </c>
      <c r="G834">
        <f t="shared" ca="1" si="12"/>
        <v>4419</v>
      </c>
    </row>
    <row r="835" spans="1:7" x14ac:dyDescent="0.45">
      <c r="A835" s="4">
        <v>43556</v>
      </c>
      <c r="B835" s="3" t="s">
        <v>13</v>
      </c>
      <c r="C835" s="3" t="s">
        <v>28</v>
      </c>
      <c r="D835" s="3" t="s">
        <v>9</v>
      </c>
      <c r="E835" s="3">
        <v>11</v>
      </c>
      <c r="F835">
        <v>3696</v>
      </c>
      <c r="G835">
        <f t="shared" ref="G835:G898" ca="1" si="13">IF(YEAR($A835)=2015,RANDBETWEEN(1500,2500),F835)</f>
        <v>3696</v>
      </c>
    </row>
    <row r="836" spans="1:7" x14ac:dyDescent="0.45">
      <c r="A836" s="4">
        <v>43558</v>
      </c>
      <c r="B836" s="3" t="s">
        <v>10</v>
      </c>
      <c r="C836" s="3" t="s">
        <v>11</v>
      </c>
      <c r="D836" s="3" t="s">
        <v>29</v>
      </c>
      <c r="E836" s="3">
        <v>13</v>
      </c>
      <c r="F836">
        <v>3571</v>
      </c>
      <c r="G836">
        <f t="shared" ca="1" si="13"/>
        <v>3571</v>
      </c>
    </row>
    <row r="837" spans="1:7" x14ac:dyDescent="0.45">
      <c r="A837" s="4">
        <v>43560</v>
      </c>
      <c r="B837" s="3" t="s">
        <v>16</v>
      </c>
      <c r="C837" s="3" t="s">
        <v>19</v>
      </c>
      <c r="D837" s="3" t="s">
        <v>9</v>
      </c>
      <c r="E837" s="3">
        <v>23</v>
      </c>
      <c r="F837">
        <v>3833</v>
      </c>
      <c r="G837">
        <f t="shared" ca="1" si="13"/>
        <v>3833</v>
      </c>
    </row>
    <row r="838" spans="1:7" x14ac:dyDescent="0.45">
      <c r="A838" s="4">
        <v>43562</v>
      </c>
      <c r="B838" s="3" t="s">
        <v>7</v>
      </c>
      <c r="C838" s="3" t="s">
        <v>23</v>
      </c>
      <c r="D838" s="3" t="s">
        <v>9</v>
      </c>
      <c r="E838" s="3">
        <v>24</v>
      </c>
      <c r="F838">
        <v>3515</v>
      </c>
      <c r="G838">
        <f t="shared" ca="1" si="13"/>
        <v>3515</v>
      </c>
    </row>
    <row r="839" spans="1:7" x14ac:dyDescent="0.45">
      <c r="A839" s="4">
        <v>43564</v>
      </c>
      <c r="B839" s="3" t="s">
        <v>7</v>
      </c>
      <c r="C839" s="3" t="s">
        <v>8</v>
      </c>
      <c r="D839" s="3" t="s">
        <v>15</v>
      </c>
      <c r="E839" s="3">
        <v>5</v>
      </c>
      <c r="F839">
        <v>3822</v>
      </c>
      <c r="G839">
        <f t="shared" ca="1" si="13"/>
        <v>3822</v>
      </c>
    </row>
    <row r="840" spans="1:7" x14ac:dyDescent="0.45">
      <c r="A840" s="4">
        <v>43566</v>
      </c>
      <c r="B840" s="3" t="s">
        <v>13</v>
      </c>
      <c r="C840" s="3" t="s">
        <v>14</v>
      </c>
      <c r="D840" s="3" t="s">
        <v>17</v>
      </c>
      <c r="E840" s="3">
        <v>28</v>
      </c>
      <c r="F840">
        <v>3770</v>
      </c>
      <c r="G840">
        <f t="shared" ca="1" si="13"/>
        <v>3770</v>
      </c>
    </row>
    <row r="841" spans="1:7" x14ac:dyDescent="0.45">
      <c r="A841" s="4">
        <v>43568</v>
      </c>
      <c r="B841" s="3" t="s">
        <v>18</v>
      </c>
      <c r="C841" s="3" t="s">
        <v>24</v>
      </c>
      <c r="D841" s="3" t="s">
        <v>12</v>
      </c>
      <c r="E841" s="3">
        <v>11</v>
      </c>
      <c r="F841">
        <v>3726</v>
      </c>
      <c r="G841">
        <f t="shared" ca="1" si="13"/>
        <v>3726</v>
      </c>
    </row>
    <row r="842" spans="1:7" x14ac:dyDescent="0.45">
      <c r="A842" s="4">
        <v>43570</v>
      </c>
      <c r="B842" s="3" t="s">
        <v>7</v>
      </c>
      <c r="C842" s="3" t="s">
        <v>19</v>
      </c>
      <c r="D842" s="3" t="s">
        <v>21</v>
      </c>
      <c r="E842" s="3">
        <v>14</v>
      </c>
      <c r="F842">
        <v>3844</v>
      </c>
      <c r="G842">
        <f t="shared" ca="1" si="13"/>
        <v>3844</v>
      </c>
    </row>
    <row r="843" spans="1:7" x14ac:dyDescent="0.45">
      <c r="A843" s="4">
        <v>43572</v>
      </c>
      <c r="B843" s="3" t="s">
        <v>13</v>
      </c>
      <c r="C843" s="3" t="s">
        <v>26</v>
      </c>
      <c r="D843" s="3" t="s">
        <v>9</v>
      </c>
      <c r="E843" s="3">
        <v>6</v>
      </c>
      <c r="F843">
        <v>3912</v>
      </c>
      <c r="G843">
        <f t="shared" ca="1" si="13"/>
        <v>3912</v>
      </c>
    </row>
    <row r="844" spans="1:7" x14ac:dyDescent="0.45">
      <c r="A844" s="4">
        <v>43574</v>
      </c>
      <c r="B844" s="3" t="s">
        <v>18</v>
      </c>
      <c r="C844" s="3" t="s">
        <v>24</v>
      </c>
      <c r="D844" s="3" t="s">
        <v>25</v>
      </c>
      <c r="E844" s="3">
        <v>11</v>
      </c>
      <c r="F844">
        <v>3912</v>
      </c>
      <c r="G844">
        <f t="shared" ca="1" si="13"/>
        <v>3912</v>
      </c>
    </row>
    <row r="845" spans="1:7" x14ac:dyDescent="0.45">
      <c r="A845" s="4">
        <v>43576</v>
      </c>
      <c r="B845" s="3" t="s">
        <v>27</v>
      </c>
      <c r="C845" s="3" t="s">
        <v>26</v>
      </c>
      <c r="D845" s="3" t="s">
        <v>9</v>
      </c>
      <c r="E845" s="3">
        <v>13</v>
      </c>
      <c r="F845">
        <v>4317</v>
      </c>
      <c r="G845">
        <f t="shared" ca="1" si="13"/>
        <v>4317</v>
      </c>
    </row>
    <row r="846" spans="1:7" x14ac:dyDescent="0.45">
      <c r="A846" s="4">
        <v>43578</v>
      </c>
      <c r="B846" s="3" t="s">
        <v>18</v>
      </c>
      <c r="C846" s="3" t="s">
        <v>28</v>
      </c>
      <c r="D846" s="3" t="s">
        <v>21</v>
      </c>
      <c r="E846" s="3">
        <v>16</v>
      </c>
      <c r="F846">
        <v>4117</v>
      </c>
      <c r="G846">
        <f t="shared" ca="1" si="13"/>
        <v>4117</v>
      </c>
    </row>
    <row r="847" spans="1:7" x14ac:dyDescent="0.45">
      <c r="A847" s="4">
        <v>43580</v>
      </c>
      <c r="B847" s="3" t="s">
        <v>18</v>
      </c>
      <c r="C847" s="3" t="s">
        <v>14</v>
      </c>
      <c r="D847" s="3" t="s">
        <v>21</v>
      </c>
      <c r="E847" s="3">
        <v>18</v>
      </c>
      <c r="F847">
        <v>4259</v>
      </c>
      <c r="G847">
        <f t="shared" ca="1" si="13"/>
        <v>4259</v>
      </c>
    </row>
    <row r="848" spans="1:7" x14ac:dyDescent="0.45">
      <c r="A848" s="4">
        <v>43582</v>
      </c>
      <c r="B848" s="3" t="s">
        <v>13</v>
      </c>
      <c r="C848" s="3" t="s">
        <v>26</v>
      </c>
      <c r="D848" s="3" t="s">
        <v>12</v>
      </c>
      <c r="E848" s="3">
        <v>50</v>
      </c>
      <c r="F848">
        <v>3991</v>
      </c>
      <c r="G848">
        <f t="shared" ca="1" si="13"/>
        <v>3991</v>
      </c>
    </row>
    <row r="849" spans="1:7" x14ac:dyDescent="0.45">
      <c r="A849" s="4">
        <v>43584</v>
      </c>
      <c r="B849" s="3" t="s">
        <v>13</v>
      </c>
      <c r="C849" s="3" t="s">
        <v>19</v>
      </c>
      <c r="D849" s="3" t="s">
        <v>9</v>
      </c>
      <c r="E849" s="3">
        <v>9</v>
      </c>
      <c r="F849">
        <v>4180</v>
      </c>
      <c r="G849">
        <f t="shared" ca="1" si="13"/>
        <v>4180</v>
      </c>
    </row>
    <row r="850" spans="1:7" x14ac:dyDescent="0.45">
      <c r="A850" s="4">
        <v>43586</v>
      </c>
      <c r="B850" s="3" t="s">
        <v>27</v>
      </c>
      <c r="C850" s="3" t="s">
        <v>8</v>
      </c>
      <c r="D850" s="3" t="s">
        <v>12</v>
      </c>
      <c r="E850" s="3">
        <v>14</v>
      </c>
      <c r="F850">
        <v>3900</v>
      </c>
      <c r="G850">
        <f t="shared" ca="1" si="13"/>
        <v>3900</v>
      </c>
    </row>
    <row r="851" spans="1:7" x14ac:dyDescent="0.45">
      <c r="A851" s="4">
        <v>43588</v>
      </c>
      <c r="B851" s="3" t="s">
        <v>27</v>
      </c>
      <c r="C851" s="3" t="s">
        <v>23</v>
      </c>
      <c r="D851" s="3" t="s">
        <v>21</v>
      </c>
      <c r="E851" s="3">
        <v>11</v>
      </c>
      <c r="F851">
        <v>4052</v>
      </c>
      <c r="G851">
        <f t="shared" ca="1" si="13"/>
        <v>4052</v>
      </c>
    </row>
    <row r="852" spans="1:7" x14ac:dyDescent="0.45">
      <c r="A852" s="4">
        <v>43590</v>
      </c>
      <c r="B852" s="3" t="s">
        <v>16</v>
      </c>
      <c r="C852" s="3" t="s">
        <v>24</v>
      </c>
      <c r="D852" s="3" t="s">
        <v>12</v>
      </c>
      <c r="E852" s="3">
        <v>53</v>
      </c>
      <c r="F852">
        <v>4060</v>
      </c>
      <c r="G852">
        <f t="shared" ca="1" si="13"/>
        <v>4060</v>
      </c>
    </row>
    <row r="853" spans="1:7" x14ac:dyDescent="0.45">
      <c r="A853" s="4">
        <v>43592</v>
      </c>
      <c r="B853" s="3" t="s">
        <v>18</v>
      </c>
      <c r="C853" s="3" t="s">
        <v>30</v>
      </c>
      <c r="D853" s="3" t="s">
        <v>17</v>
      </c>
      <c r="E853" s="3">
        <v>8</v>
      </c>
      <c r="F853">
        <v>3610</v>
      </c>
      <c r="G853">
        <f t="shared" ca="1" si="13"/>
        <v>3610</v>
      </c>
    </row>
    <row r="854" spans="1:7" x14ac:dyDescent="0.45">
      <c r="A854" s="4">
        <v>43594</v>
      </c>
      <c r="B854" s="3" t="s">
        <v>27</v>
      </c>
      <c r="C854" s="3" t="s">
        <v>20</v>
      </c>
      <c r="D854" s="3" t="s">
        <v>21</v>
      </c>
      <c r="E854" s="3">
        <v>30</v>
      </c>
      <c r="F854">
        <v>3575</v>
      </c>
      <c r="G854">
        <f t="shared" ca="1" si="13"/>
        <v>3575</v>
      </c>
    </row>
    <row r="855" spans="1:7" x14ac:dyDescent="0.45">
      <c r="A855" s="4">
        <v>43596</v>
      </c>
      <c r="B855" s="3" t="s">
        <v>10</v>
      </c>
      <c r="C855" s="3" t="s">
        <v>20</v>
      </c>
      <c r="D855" s="3" t="s">
        <v>12</v>
      </c>
      <c r="E855" s="3">
        <v>21</v>
      </c>
      <c r="F855">
        <v>3735</v>
      </c>
      <c r="G855">
        <f t="shared" ca="1" si="13"/>
        <v>3735</v>
      </c>
    </row>
    <row r="856" spans="1:7" x14ac:dyDescent="0.45">
      <c r="A856" s="4">
        <v>43598</v>
      </c>
      <c r="B856" s="3" t="s">
        <v>13</v>
      </c>
      <c r="C856" s="3" t="s">
        <v>20</v>
      </c>
      <c r="D856" s="3" t="s">
        <v>17</v>
      </c>
      <c r="E856" s="3">
        <v>14</v>
      </c>
      <c r="F856">
        <v>4145</v>
      </c>
      <c r="G856">
        <f t="shared" ca="1" si="13"/>
        <v>4145</v>
      </c>
    </row>
    <row r="857" spans="1:7" x14ac:dyDescent="0.45">
      <c r="A857" s="4">
        <v>43600</v>
      </c>
      <c r="B857" s="3" t="s">
        <v>13</v>
      </c>
      <c r="C857" s="3" t="s">
        <v>26</v>
      </c>
      <c r="D857" s="3" t="s">
        <v>17</v>
      </c>
      <c r="E857" s="3">
        <v>10</v>
      </c>
      <c r="F857">
        <v>4326</v>
      </c>
      <c r="G857">
        <f t="shared" ca="1" si="13"/>
        <v>4326</v>
      </c>
    </row>
    <row r="858" spans="1:7" x14ac:dyDescent="0.45">
      <c r="A858" s="4">
        <v>43602</v>
      </c>
      <c r="B858" s="3" t="s">
        <v>27</v>
      </c>
      <c r="C858" s="3" t="s">
        <v>14</v>
      </c>
      <c r="D858" s="3" t="s">
        <v>21</v>
      </c>
      <c r="E858" s="3">
        <v>20</v>
      </c>
      <c r="F858">
        <v>4059</v>
      </c>
      <c r="G858">
        <f t="shared" ca="1" si="13"/>
        <v>4059</v>
      </c>
    </row>
    <row r="859" spans="1:7" x14ac:dyDescent="0.45">
      <c r="A859" s="4">
        <v>43604</v>
      </c>
      <c r="B859" s="3" t="s">
        <v>10</v>
      </c>
      <c r="C859" s="3" t="s">
        <v>8</v>
      </c>
      <c r="D859" s="3" t="s">
        <v>17</v>
      </c>
      <c r="E859" s="3">
        <v>16</v>
      </c>
      <c r="F859">
        <v>4187</v>
      </c>
      <c r="G859">
        <f t="shared" ca="1" si="13"/>
        <v>4187</v>
      </c>
    </row>
    <row r="860" spans="1:7" x14ac:dyDescent="0.45">
      <c r="A860" s="4">
        <v>43606</v>
      </c>
      <c r="B860" s="3" t="s">
        <v>13</v>
      </c>
      <c r="C860" s="3" t="s">
        <v>8</v>
      </c>
      <c r="D860" s="3" t="s">
        <v>25</v>
      </c>
      <c r="E860" s="3">
        <v>10</v>
      </c>
      <c r="F860">
        <v>3721</v>
      </c>
      <c r="G860">
        <f t="shared" ca="1" si="13"/>
        <v>3721</v>
      </c>
    </row>
    <row r="861" spans="1:7" x14ac:dyDescent="0.45">
      <c r="A861" s="4">
        <v>43608</v>
      </c>
      <c r="B861" s="3" t="s">
        <v>27</v>
      </c>
      <c r="C861" s="3" t="s">
        <v>14</v>
      </c>
      <c r="D861" s="3" t="s">
        <v>12</v>
      </c>
      <c r="E861" s="3">
        <v>21</v>
      </c>
      <c r="F861">
        <v>4290</v>
      </c>
      <c r="G861">
        <f t="shared" ca="1" si="13"/>
        <v>4290</v>
      </c>
    </row>
    <row r="862" spans="1:7" x14ac:dyDescent="0.45">
      <c r="A862" s="4">
        <v>43610</v>
      </c>
      <c r="B862" s="3" t="s">
        <v>13</v>
      </c>
      <c r="C862" s="3" t="s">
        <v>26</v>
      </c>
      <c r="D862" s="3" t="s">
        <v>17</v>
      </c>
      <c r="E862" s="3">
        <v>27</v>
      </c>
      <c r="F862">
        <v>3922</v>
      </c>
      <c r="G862">
        <f t="shared" ca="1" si="13"/>
        <v>3922</v>
      </c>
    </row>
    <row r="863" spans="1:7" x14ac:dyDescent="0.45">
      <c r="A863" s="4">
        <v>43612</v>
      </c>
      <c r="B863" s="3" t="s">
        <v>27</v>
      </c>
      <c r="C863" s="3" t="s">
        <v>19</v>
      </c>
      <c r="D863" s="3" t="s">
        <v>9</v>
      </c>
      <c r="E863" s="3">
        <v>58</v>
      </c>
      <c r="F863">
        <v>3661</v>
      </c>
      <c r="G863">
        <f t="shared" ca="1" si="13"/>
        <v>3661</v>
      </c>
    </row>
    <row r="864" spans="1:7" x14ac:dyDescent="0.45">
      <c r="A864" s="4">
        <v>43614</v>
      </c>
      <c r="B864" s="3" t="s">
        <v>18</v>
      </c>
      <c r="C864" s="3" t="s">
        <v>14</v>
      </c>
      <c r="D864" s="3" t="s">
        <v>12</v>
      </c>
      <c r="E864" s="3">
        <v>11</v>
      </c>
      <c r="F864">
        <v>4012</v>
      </c>
      <c r="G864">
        <f t="shared" ca="1" si="13"/>
        <v>4012</v>
      </c>
    </row>
    <row r="865" spans="1:7" x14ac:dyDescent="0.45">
      <c r="A865" s="4">
        <v>43616</v>
      </c>
      <c r="B865" s="3" t="s">
        <v>18</v>
      </c>
      <c r="C865" s="3" t="s">
        <v>26</v>
      </c>
      <c r="D865" s="3" t="s">
        <v>12</v>
      </c>
      <c r="E865" s="3">
        <v>9</v>
      </c>
      <c r="F865">
        <v>4198</v>
      </c>
      <c r="G865">
        <f t="shared" ca="1" si="13"/>
        <v>4198</v>
      </c>
    </row>
    <row r="866" spans="1:7" x14ac:dyDescent="0.45">
      <c r="A866" s="4">
        <v>43618</v>
      </c>
      <c r="B866" s="3" t="s">
        <v>18</v>
      </c>
      <c r="C866" s="3" t="s">
        <v>19</v>
      </c>
      <c r="D866" s="3" t="s">
        <v>21</v>
      </c>
      <c r="E866" s="3">
        <v>3</v>
      </c>
      <c r="F866">
        <v>4237</v>
      </c>
      <c r="G866">
        <f t="shared" ca="1" si="13"/>
        <v>4237</v>
      </c>
    </row>
    <row r="867" spans="1:7" x14ac:dyDescent="0.45">
      <c r="A867" s="4">
        <v>43620</v>
      </c>
      <c r="B867" s="3" t="s">
        <v>7</v>
      </c>
      <c r="C867" s="3" t="s">
        <v>30</v>
      </c>
      <c r="D867" s="3" t="s">
        <v>21</v>
      </c>
      <c r="E867" s="3">
        <v>21</v>
      </c>
      <c r="F867">
        <v>3988</v>
      </c>
      <c r="G867">
        <f t="shared" ca="1" si="13"/>
        <v>3988</v>
      </c>
    </row>
    <row r="868" spans="1:7" x14ac:dyDescent="0.45">
      <c r="A868" s="4">
        <v>43622</v>
      </c>
      <c r="B868" s="3" t="s">
        <v>10</v>
      </c>
      <c r="C868" s="3" t="s">
        <v>8</v>
      </c>
      <c r="D868" s="3" t="s">
        <v>12</v>
      </c>
      <c r="E868" s="3">
        <v>10</v>
      </c>
      <c r="F868">
        <v>3744</v>
      </c>
      <c r="G868">
        <f t="shared" ca="1" si="13"/>
        <v>3744</v>
      </c>
    </row>
    <row r="869" spans="1:7" x14ac:dyDescent="0.45">
      <c r="A869" s="4">
        <v>43624</v>
      </c>
      <c r="B869" s="3" t="s">
        <v>27</v>
      </c>
      <c r="C869" s="3" t="s">
        <v>23</v>
      </c>
      <c r="D869" s="3" t="s">
        <v>12</v>
      </c>
      <c r="E869" s="3">
        <v>16</v>
      </c>
      <c r="F869">
        <v>3838</v>
      </c>
      <c r="G869">
        <f t="shared" ca="1" si="13"/>
        <v>3838</v>
      </c>
    </row>
    <row r="870" spans="1:7" x14ac:dyDescent="0.45">
      <c r="A870" s="4">
        <v>43626</v>
      </c>
      <c r="B870" s="3" t="s">
        <v>13</v>
      </c>
      <c r="C870" s="3" t="s">
        <v>22</v>
      </c>
      <c r="D870" s="3" t="s">
        <v>21</v>
      </c>
      <c r="E870" s="3">
        <v>22</v>
      </c>
      <c r="F870">
        <v>4463</v>
      </c>
      <c r="G870">
        <f t="shared" ca="1" si="13"/>
        <v>4463</v>
      </c>
    </row>
    <row r="871" spans="1:7" x14ac:dyDescent="0.45">
      <c r="A871" s="4">
        <v>43628</v>
      </c>
      <c r="B871" s="3" t="s">
        <v>18</v>
      </c>
      <c r="C871" s="3" t="s">
        <v>22</v>
      </c>
      <c r="D871" s="3" t="s">
        <v>9</v>
      </c>
      <c r="E871" s="3">
        <v>11</v>
      </c>
      <c r="F871">
        <v>4238</v>
      </c>
      <c r="G871">
        <f t="shared" ca="1" si="13"/>
        <v>4238</v>
      </c>
    </row>
    <row r="872" spans="1:7" x14ac:dyDescent="0.45">
      <c r="A872" s="4">
        <v>43630</v>
      </c>
      <c r="B872" s="3" t="s">
        <v>16</v>
      </c>
      <c r="C872" s="3" t="s">
        <v>23</v>
      </c>
      <c r="D872" s="3" t="s">
        <v>9</v>
      </c>
      <c r="E872" s="3">
        <v>18</v>
      </c>
      <c r="F872">
        <v>4234</v>
      </c>
      <c r="G872">
        <f t="shared" ca="1" si="13"/>
        <v>4234</v>
      </c>
    </row>
    <row r="873" spans="1:7" x14ac:dyDescent="0.45">
      <c r="A873" s="4">
        <v>43632</v>
      </c>
      <c r="B873" s="3" t="s">
        <v>10</v>
      </c>
      <c r="C873" s="3" t="s">
        <v>23</v>
      </c>
      <c r="D873" s="3" t="s">
        <v>15</v>
      </c>
      <c r="E873" s="3">
        <v>7</v>
      </c>
      <c r="F873">
        <v>3513</v>
      </c>
      <c r="G873">
        <f t="shared" ca="1" si="13"/>
        <v>3513</v>
      </c>
    </row>
    <row r="874" spans="1:7" x14ac:dyDescent="0.45">
      <c r="A874" s="4">
        <v>43634</v>
      </c>
      <c r="B874" s="3" t="s">
        <v>16</v>
      </c>
      <c r="C874" s="3" t="s">
        <v>11</v>
      </c>
      <c r="D874" s="3" t="s">
        <v>12</v>
      </c>
      <c r="E874" s="3">
        <v>18</v>
      </c>
      <c r="F874">
        <v>4208</v>
      </c>
      <c r="G874">
        <f t="shared" ca="1" si="13"/>
        <v>4208</v>
      </c>
    </row>
    <row r="875" spans="1:7" x14ac:dyDescent="0.45">
      <c r="A875" s="4">
        <v>43636</v>
      </c>
      <c r="B875" s="3" t="s">
        <v>13</v>
      </c>
      <c r="C875" s="3" t="s">
        <v>28</v>
      </c>
      <c r="D875" s="3" t="s">
        <v>12</v>
      </c>
      <c r="E875" s="3">
        <v>21</v>
      </c>
      <c r="F875">
        <v>4212</v>
      </c>
      <c r="G875">
        <f t="shared" ca="1" si="13"/>
        <v>4212</v>
      </c>
    </row>
    <row r="876" spans="1:7" x14ac:dyDescent="0.45">
      <c r="A876" s="4">
        <v>43638</v>
      </c>
      <c r="B876" s="3" t="s">
        <v>7</v>
      </c>
      <c r="C876" s="3" t="s">
        <v>22</v>
      </c>
      <c r="D876" s="3" t="s">
        <v>17</v>
      </c>
      <c r="E876" s="3">
        <v>91</v>
      </c>
      <c r="F876">
        <v>4247</v>
      </c>
      <c r="G876">
        <f t="shared" ca="1" si="13"/>
        <v>4247</v>
      </c>
    </row>
    <row r="877" spans="1:7" x14ac:dyDescent="0.45">
      <c r="A877" s="4">
        <v>43640</v>
      </c>
      <c r="B877" s="3" t="s">
        <v>27</v>
      </c>
      <c r="C877" s="3" t="s">
        <v>11</v>
      </c>
      <c r="D877" s="3" t="s">
        <v>17</v>
      </c>
      <c r="E877" s="3">
        <v>47</v>
      </c>
      <c r="F877">
        <v>4073</v>
      </c>
      <c r="G877">
        <f t="shared" ca="1" si="13"/>
        <v>4073</v>
      </c>
    </row>
    <row r="878" spans="1:7" x14ac:dyDescent="0.45">
      <c r="A878" s="4">
        <v>43642</v>
      </c>
      <c r="B878" s="3" t="s">
        <v>16</v>
      </c>
      <c r="C878" s="3" t="s">
        <v>20</v>
      </c>
      <c r="D878" s="3" t="s">
        <v>12</v>
      </c>
      <c r="E878" s="3">
        <v>47</v>
      </c>
      <c r="F878">
        <v>4172</v>
      </c>
      <c r="G878">
        <f t="shared" ca="1" si="13"/>
        <v>4172</v>
      </c>
    </row>
    <row r="879" spans="1:7" x14ac:dyDescent="0.45">
      <c r="A879" s="4">
        <v>43644</v>
      </c>
      <c r="B879" s="3" t="s">
        <v>27</v>
      </c>
      <c r="C879" s="3" t="s">
        <v>19</v>
      </c>
      <c r="D879" s="3" t="s">
        <v>12</v>
      </c>
      <c r="E879" s="3">
        <v>21</v>
      </c>
      <c r="F879">
        <v>3822</v>
      </c>
      <c r="G879">
        <f t="shared" ca="1" si="13"/>
        <v>3822</v>
      </c>
    </row>
    <row r="880" spans="1:7" x14ac:dyDescent="0.45">
      <c r="A880" s="4">
        <v>43646</v>
      </c>
      <c r="B880" s="3" t="s">
        <v>7</v>
      </c>
      <c r="C880" s="3" t="s">
        <v>26</v>
      </c>
      <c r="D880" s="3" t="s">
        <v>12</v>
      </c>
      <c r="E880" s="3">
        <v>11</v>
      </c>
      <c r="F880">
        <v>4192</v>
      </c>
      <c r="G880">
        <f t="shared" ca="1" si="13"/>
        <v>4192</v>
      </c>
    </row>
    <row r="881" spans="1:7" x14ac:dyDescent="0.45">
      <c r="A881" s="4">
        <v>43648</v>
      </c>
      <c r="B881" s="3" t="s">
        <v>18</v>
      </c>
      <c r="C881" s="3" t="s">
        <v>8</v>
      </c>
      <c r="D881" s="3" t="s">
        <v>9</v>
      </c>
      <c r="E881" s="3">
        <v>30</v>
      </c>
      <c r="F881">
        <v>3903</v>
      </c>
      <c r="G881">
        <f t="shared" ca="1" si="13"/>
        <v>3903</v>
      </c>
    </row>
    <row r="882" spans="1:7" x14ac:dyDescent="0.45">
      <c r="A882" s="4">
        <v>43650</v>
      </c>
      <c r="B882" s="3" t="s">
        <v>18</v>
      </c>
      <c r="C882" s="3" t="s">
        <v>22</v>
      </c>
      <c r="D882" s="3" t="s">
        <v>21</v>
      </c>
      <c r="E882" s="3">
        <v>47</v>
      </c>
      <c r="F882">
        <v>4283</v>
      </c>
      <c r="G882">
        <f t="shared" ca="1" si="13"/>
        <v>4283</v>
      </c>
    </row>
    <row r="883" spans="1:7" x14ac:dyDescent="0.45">
      <c r="A883" s="4">
        <v>43652</v>
      </c>
      <c r="B883" s="3" t="s">
        <v>7</v>
      </c>
      <c r="C883" s="3" t="s">
        <v>30</v>
      </c>
      <c r="D883" s="3" t="s">
        <v>29</v>
      </c>
      <c r="E883" s="3">
        <v>18</v>
      </c>
      <c r="F883">
        <v>4182</v>
      </c>
      <c r="G883">
        <f t="shared" ca="1" si="13"/>
        <v>4182</v>
      </c>
    </row>
    <row r="884" spans="1:7" x14ac:dyDescent="0.45">
      <c r="A884" s="4">
        <v>43654</v>
      </c>
      <c r="B884" s="3" t="s">
        <v>18</v>
      </c>
      <c r="C884" s="3" t="s">
        <v>8</v>
      </c>
      <c r="D884" s="3" t="s">
        <v>9</v>
      </c>
      <c r="E884" s="3">
        <v>19</v>
      </c>
      <c r="F884">
        <v>3724</v>
      </c>
      <c r="G884">
        <f t="shared" ca="1" si="13"/>
        <v>3724</v>
      </c>
    </row>
    <row r="885" spans="1:7" x14ac:dyDescent="0.45">
      <c r="A885" s="4">
        <v>43656</v>
      </c>
      <c r="B885" s="3" t="s">
        <v>27</v>
      </c>
      <c r="C885" s="3" t="s">
        <v>19</v>
      </c>
      <c r="D885" s="3" t="s">
        <v>17</v>
      </c>
      <c r="E885" s="3">
        <v>8</v>
      </c>
      <c r="F885">
        <v>3553</v>
      </c>
      <c r="G885">
        <f t="shared" ca="1" si="13"/>
        <v>3553</v>
      </c>
    </row>
    <row r="886" spans="1:7" x14ac:dyDescent="0.45">
      <c r="A886" s="4">
        <v>43658</v>
      </c>
      <c r="B886" s="3" t="s">
        <v>16</v>
      </c>
      <c r="C886" s="3" t="s">
        <v>26</v>
      </c>
      <c r="D886" s="3" t="s">
        <v>12</v>
      </c>
      <c r="E886" s="3">
        <v>29</v>
      </c>
      <c r="F886">
        <v>3653</v>
      </c>
      <c r="G886">
        <f t="shared" ca="1" si="13"/>
        <v>3653</v>
      </c>
    </row>
    <row r="887" spans="1:7" x14ac:dyDescent="0.45">
      <c r="A887" s="4">
        <v>43660</v>
      </c>
      <c r="B887" s="3" t="s">
        <v>27</v>
      </c>
      <c r="C887" s="3" t="s">
        <v>24</v>
      </c>
      <c r="D887" s="3" t="s">
        <v>21</v>
      </c>
      <c r="E887" s="3">
        <v>29</v>
      </c>
      <c r="F887">
        <v>4214</v>
      </c>
      <c r="G887">
        <f t="shared" ca="1" si="13"/>
        <v>4214</v>
      </c>
    </row>
    <row r="888" spans="1:7" x14ac:dyDescent="0.45">
      <c r="A888" s="4">
        <v>43662</v>
      </c>
      <c r="B888" s="3" t="s">
        <v>27</v>
      </c>
      <c r="C888" s="3" t="s">
        <v>8</v>
      </c>
      <c r="D888" s="3" t="s">
        <v>9</v>
      </c>
      <c r="E888" s="3">
        <v>16</v>
      </c>
      <c r="F888">
        <v>3610</v>
      </c>
      <c r="G888">
        <f t="shared" ca="1" si="13"/>
        <v>3610</v>
      </c>
    </row>
    <row r="889" spans="1:7" x14ac:dyDescent="0.45">
      <c r="A889" s="4">
        <v>43664</v>
      </c>
      <c r="B889" s="3" t="s">
        <v>13</v>
      </c>
      <c r="C889" s="3" t="s">
        <v>8</v>
      </c>
      <c r="D889" s="3" t="s">
        <v>9</v>
      </c>
      <c r="E889" s="3">
        <v>47</v>
      </c>
      <c r="F889">
        <v>4156</v>
      </c>
      <c r="G889">
        <f t="shared" ca="1" si="13"/>
        <v>4156</v>
      </c>
    </row>
    <row r="890" spans="1:7" x14ac:dyDescent="0.45">
      <c r="A890" s="4">
        <v>43666</v>
      </c>
      <c r="B890" s="3" t="s">
        <v>7</v>
      </c>
      <c r="C890" s="3" t="s">
        <v>23</v>
      </c>
      <c r="D890" s="3" t="s">
        <v>25</v>
      </c>
      <c r="E890" s="3">
        <v>58</v>
      </c>
      <c r="F890">
        <v>4161</v>
      </c>
      <c r="G890">
        <f t="shared" ca="1" si="13"/>
        <v>4161</v>
      </c>
    </row>
    <row r="891" spans="1:7" x14ac:dyDescent="0.45">
      <c r="A891" s="4">
        <v>43668</v>
      </c>
      <c r="B891" s="3" t="s">
        <v>16</v>
      </c>
      <c r="C891" s="3" t="s">
        <v>22</v>
      </c>
      <c r="D891" s="3" t="s">
        <v>17</v>
      </c>
      <c r="E891" s="3">
        <v>22</v>
      </c>
      <c r="F891">
        <v>4207</v>
      </c>
      <c r="G891">
        <f t="shared" ca="1" si="13"/>
        <v>4207</v>
      </c>
    </row>
    <row r="892" spans="1:7" x14ac:dyDescent="0.45">
      <c r="A892" s="4">
        <v>43670</v>
      </c>
      <c r="B892" s="3" t="s">
        <v>27</v>
      </c>
      <c r="C892" s="3" t="s">
        <v>8</v>
      </c>
      <c r="D892" s="3" t="s">
        <v>12</v>
      </c>
      <c r="E892" s="3">
        <v>13</v>
      </c>
      <c r="F892">
        <v>4007</v>
      </c>
      <c r="G892">
        <f t="shared" ca="1" si="13"/>
        <v>4007</v>
      </c>
    </row>
    <row r="893" spans="1:7" x14ac:dyDescent="0.45">
      <c r="A893" s="4">
        <v>43672</v>
      </c>
      <c r="B893" s="3" t="s">
        <v>27</v>
      </c>
      <c r="C893" s="3" t="s">
        <v>14</v>
      </c>
      <c r="D893" s="3" t="s">
        <v>15</v>
      </c>
      <c r="E893" s="3">
        <v>30</v>
      </c>
      <c r="F893">
        <v>3554</v>
      </c>
      <c r="G893">
        <f t="shared" ca="1" si="13"/>
        <v>3554</v>
      </c>
    </row>
    <row r="894" spans="1:7" x14ac:dyDescent="0.45">
      <c r="A894" s="4">
        <v>43674</v>
      </c>
      <c r="B894" s="3" t="s">
        <v>18</v>
      </c>
      <c r="C894" s="3" t="s">
        <v>22</v>
      </c>
      <c r="D894" s="3" t="s">
        <v>17</v>
      </c>
      <c r="E894" s="3">
        <v>30</v>
      </c>
      <c r="F894">
        <v>3704</v>
      </c>
      <c r="G894">
        <f t="shared" ca="1" si="13"/>
        <v>3704</v>
      </c>
    </row>
    <row r="895" spans="1:7" x14ac:dyDescent="0.45">
      <c r="A895" s="4">
        <v>43676</v>
      </c>
      <c r="B895" s="3" t="s">
        <v>7</v>
      </c>
      <c r="C895" s="3" t="s">
        <v>30</v>
      </c>
      <c r="D895" s="3" t="s">
        <v>12</v>
      </c>
      <c r="E895" s="3">
        <v>17</v>
      </c>
      <c r="F895">
        <v>3590</v>
      </c>
      <c r="G895">
        <f t="shared" ca="1" si="13"/>
        <v>3590</v>
      </c>
    </row>
    <row r="896" spans="1:7" x14ac:dyDescent="0.45">
      <c r="A896" s="4">
        <v>43678</v>
      </c>
      <c r="B896" s="3" t="s">
        <v>27</v>
      </c>
      <c r="C896" s="3" t="s">
        <v>26</v>
      </c>
      <c r="D896" s="3" t="s">
        <v>9</v>
      </c>
      <c r="E896" s="3">
        <v>47</v>
      </c>
      <c r="F896">
        <v>4028</v>
      </c>
      <c r="G896">
        <f t="shared" ca="1" si="13"/>
        <v>4028</v>
      </c>
    </row>
    <row r="897" spans="1:7" x14ac:dyDescent="0.45">
      <c r="A897" s="4">
        <v>43680</v>
      </c>
      <c r="B897" s="3" t="s">
        <v>18</v>
      </c>
      <c r="C897" s="3" t="s">
        <v>22</v>
      </c>
      <c r="D897" s="3" t="s">
        <v>21</v>
      </c>
      <c r="E897" s="3">
        <v>13</v>
      </c>
      <c r="F897">
        <v>3931</v>
      </c>
      <c r="G897">
        <f t="shared" ca="1" si="13"/>
        <v>3931</v>
      </c>
    </row>
    <row r="898" spans="1:7" x14ac:dyDescent="0.45">
      <c r="A898" s="4">
        <v>43682</v>
      </c>
      <c r="B898" s="3" t="s">
        <v>18</v>
      </c>
      <c r="C898" s="3" t="s">
        <v>11</v>
      </c>
      <c r="D898" s="3" t="s">
        <v>9</v>
      </c>
      <c r="E898" s="3">
        <v>9</v>
      </c>
      <c r="F898">
        <v>3573</v>
      </c>
      <c r="G898">
        <f t="shared" ca="1" si="13"/>
        <v>3573</v>
      </c>
    </row>
    <row r="899" spans="1:7" x14ac:dyDescent="0.45">
      <c r="A899" s="4">
        <v>43684</v>
      </c>
      <c r="B899" s="3" t="s">
        <v>16</v>
      </c>
      <c r="C899" s="3" t="s">
        <v>20</v>
      </c>
      <c r="D899" s="3" t="s">
        <v>9</v>
      </c>
      <c r="E899" s="3">
        <v>50</v>
      </c>
      <c r="F899">
        <v>4463</v>
      </c>
      <c r="G899">
        <f t="shared" ref="G899:G962" ca="1" si="14">IF(YEAR($A899)=2015,RANDBETWEEN(1500,2500),F899)</f>
        <v>4463</v>
      </c>
    </row>
    <row r="900" spans="1:7" x14ac:dyDescent="0.45">
      <c r="A900" s="4">
        <v>43686</v>
      </c>
      <c r="B900" s="3" t="s">
        <v>18</v>
      </c>
      <c r="C900" s="3" t="s">
        <v>20</v>
      </c>
      <c r="D900" s="3" t="s">
        <v>21</v>
      </c>
      <c r="E900" s="3">
        <v>28</v>
      </c>
      <c r="F900">
        <v>4027</v>
      </c>
      <c r="G900">
        <f t="shared" ca="1" si="14"/>
        <v>4027</v>
      </c>
    </row>
    <row r="901" spans="1:7" x14ac:dyDescent="0.45">
      <c r="A901" s="4">
        <v>43688</v>
      </c>
      <c r="B901" s="3" t="s">
        <v>18</v>
      </c>
      <c r="C901" s="3" t="s">
        <v>23</v>
      </c>
      <c r="D901" s="3" t="s">
        <v>12</v>
      </c>
      <c r="E901" s="3">
        <v>22</v>
      </c>
      <c r="F901">
        <v>3944</v>
      </c>
      <c r="G901">
        <f t="shared" ca="1" si="14"/>
        <v>3944</v>
      </c>
    </row>
    <row r="902" spans="1:7" x14ac:dyDescent="0.45">
      <c r="A902" s="4">
        <v>43690</v>
      </c>
      <c r="B902" s="3" t="s">
        <v>7</v>
      </c>
      <c r="C902" s="3" t="s">
        <v>26</v>
      </c>
      <c r="D902" s="3" t="s">
        <v>9</v>
      </c>
      <c r="E902" s="3">
        <v>16</v>
      </c>
      <c r="F902">
        <v>4069</v>
      </c>
      <c r="G902">
        <f t="shared" ca="1" si="14"/>
        <v>4069</v>
      </c>
    </row>
    <row r="903" spans="1:7" x14ac:dyDescent="0.45">
      <c r="A903" s="4">
        <v>43692</v>
      </c>
      <c r="B903" s="3" t="s">
        <v>13</v>
      </c>
      <c r="C903" s="3" t="s">
        <v>22</v>
      </c>
      <c r="D903" s="3" t="s">
        <v>12</v>
      </c>
      <c r="E903" s="3">
        <v>15</v>
      </c>
      <c r="F903">
        <v>4158</v>
      </c>
      <c r="G903">
        <f t="shared" ca="1" si="14"/>
        <v>4158</v>
      </c>
    </row>
    <row r="904" spans="1:7" x14ac:dyDescent="0.45">
      <c r="A904" s="4">
        <v>43694</v>
      </c>
      <c r="B904" s="3" t="s">
        <v>7</v>
      </c>
      <c r="C904" s="3" t="s">
        <v>8</v>
      </c>
      <c r="D904" s="3" t="s">
        <v>17</v>
      </c>
      <c r="E904" s="3">
        <v>13</v>
      </c>
      <c r="F904">
        <v>3590</v>
      </c>
      <c r="G904">
        <f t="shared" ca="1" si="14"/>
        <v>3590</v>
      </c>
    </row>
    <row r="905" spans="1:7" x14ac:dyDescent="0.45">
      <c r="A905" s="4">
        <v>43696</v>
      </c>
      <c r="B905" s="3" t="s">
        <v>10</v>
      </c>
      <c r="C905" s="3" t="s">
        <v>24</v>
      </c>
      <c r="D905" s="3" t="s">
        <v>12</v>
      </c>
      <c r="E905" s="3">
        <v>30</v>
      </c>
      <c r="F905">
        <v>4143</v>
      </c>
      <c r="G905">
        <f t="shared" ca="1" si="14"/>
        <v>4143</v>
      </c>
    </row>
    <row r="906" spans="1:7" x14ac:dyDescent="0.45">
      <c r="A906" s="4">
        <v>43698</v>
      </c>
      <c r="B906" s="3" t="s">
        <v>10</v>
      </c>
      <c r="C906" s="3" t="s">
        <v>26</v>
      </c>
      <c r="D906" s="3" t="s">
        <v>17</v>
      </c>
      <c r="E906" s="3">
        <v>8</v>
      </c>
      <c r="F906">
        <v>4450</v>
      </c>
      <c r="G906">
        <f t="shared" ca="1" si="14"/>
        <v>4450</v>
      </c>
    </row>
    <row r="907" spans="1:7" x14ac:dyDescent="0.45">
      <c r="A907" s="4">
        <v>43700</v>
      </c>
      <c r="B907" s="3" t="s">
        <v>16</v>
      </c>
      <c r="C907" s="3" t="s">
        <v>22</v>
      </c>
      <c r="D907" s="3" t="s">
        <v>12</v>
      </c>
      <c r="E907" s="3">
        <v>3</v>
      </c>
      <c r="F907">
        <v>3769</v>
      </c>
      <c r="G907">
        <f t="shared" ca="1" si="14"/>
        <v>3769</v>
      </c>
    </row>
    <row r="908" spans="1:7" x14ac:dyDescent="0.45">
      <c r="A908" s="4">
        <v>43702</v>
      </c>
      <c r="B908" s="3" t="s">
        <v>7</v>
      </c>
      <c r="C908" s="3" t="s">
        <v>22</v>
      </c>
      <c r="D908" s="3" t="s">
        <v>21</v>
      </c>
      <c r="E908" s="3">
        <v>27</v>
      </c>
      <c r="F908">
        <v>3584</v>
      </c>
      <c r="G908">
        <f t="shared" ca="1" si="14"/>
        <v>3584</v>
      </c>
    </row>
    <row r="909" spans="1:7" x14ac:dyDescent="0.45">
      <c r="A909" s="4">
        <v>43704</v>
      </c>
      <c r="B909" s="3" t="s">
        <v>27</v>
      </c>
      <c r="C909" s="3" t="s">
        <v>30</v>
      </c>
      <c r="D909" s="3" t="s">
        <v>17</v>
      </c>
      <c r="E909" s="3">
        <v>29</v>
      </c>
      <c r="F909">
        <v>3658</v>
      </c>
      <c r="G909">
        <f t="shared" ca="1" si="14"/>
        <v>3658</v>
      </c>
    </row>
    <row r="910" spans="1:7" x14ac:dyDescent="0.45">
      <c r="A910" s="4">
        <v>43706</v>
      </c>
      <c r="B910" s="3" t="s">
        <v>18</v>
      </c>
      <c r="C910" s="3" t="s">
        <v>22</v>
      </c>
      <c r="D910" s="3" t="s">
        <v>21</v>
      </c>
      <c r="E910" s="3">
        <v>9</v>
      </c>
      <c r="F910">
        <v>4292</v>
      </c>
      <c r="G910">
        <f t="shared" ca="1" si="14"/>
        <v>4292</v>
      </c>
    </row>
    <row r="911" spans="1:7" x14ac:dyDescent="0.45">
      <c r="A911" s="4">
        <v>43708</v>
      </c>
      <c r="B911" s="3" t="s">
        <v>16</v>
      </c>
      <c r="C911" s="3" t="s">
        <v>26</v>
      </c>
      <c r="D911" s="3" t="s">
        <v>12</v>
      </c>
      <c r="E911" s="3">
        <v>55</v>
      </c>
      <c r="F911">
        <v>4137</v>
      </c>
      <c r="G911">
        <f t="shared" ca="1" si="14"/>
        <v>4137</v>
      </c>
    </row>
    <row r="912" spans="1:7" x14ac:dyDescent="0.45">
      <c r="A912" s="4">
        <v>43710</v>
      </c>
      <c r="B912" s="3" t="s">
        <v>18</v>
      </c>
      <c r="C912" s="3" t="s">
        <v>22</v>
      </c>
      <c r="D912" s="3" t="s">
        <v>9</v>
      </c>
      <c r="E912" s="3">
        <v>27</v>
      </c>
      <c r="F912">
        <v>3690</v>
      </c>
      <c r="G912">
        <f t="shared" ca="1" si="14"/>
        <v>3690</v>
      </c>
    </row>
    <row r="913" spans="1:7" x14ac:dyDescent="0.45">
      <c r="A913" s="4">
        <v>43712</v>
      </c>
      <c r="B913" s="3" t="s">
        <v>16</v>
      </c>
      <c r="C913" s="3" t="s">
        <v>28</v>
      </c>
      <c r="D913" s="3" t="s">
        <v>21</v>
      </c>
      <c r="E913" s="3">
        <v>47</v>
      </c>
      <c r="F913">
        <v>4168</v>
      </c>
      <c r="G913">
        <f t="shared" ca="1" si="14"/>
        <v>4168</v>
      </c>
    </row>
    <row r="914" spans="1:7" x14ac:dyDescent="0.45">
      <c r="A914" s="4">
        <v>43714</v>
      </c>
      <c r="B914" s="3" t="s">
        <v>27</v>
      </c>
      <c r="C914" s="3" t="s">
        <v>8</v>
      </c>
      <c r="D914" s="3" t="s">
        <v>17</v>
      </c>
      <c r="E914" s="3">
        <v>27</v>
      </c>
      <c r="F914">
        <v>3563</v>
      </c>
      <c r="G914">
        <f t="shared" ca="1" si="14"/>
        <v>3563</v>
      </c>
    </row>
    <row r="915" spans="1:7" x14ac:dyDescent="0.45">
      <c r="A915" s="4">
        <v>43716</v>
      </c>
      <c r="B915" s="3" t="s">
        <v>27</v>
      </c>
      <c r="C915" s="3" t="s">
        <v>19</v>
      </c>
      <c r="D915" s="3" t="s">
        <v>12</v>
      </c>
      <c r="E915" s="3">
        <v>11</v>
      </c>
      <c r="F915">
        <v>3967</v>
      </c>
      <c r="G915">
        <f t="shared" ca="1" si="14"/>
        <v>3967</v>
      </c>
    </row>
    <row r="916" spans="1:7" x14ac:dyDescent="0.45">
      <c r="A916" s="4">
        <v>43718</v>
      </c>
      <c r="B916" s="3" t="s">
        <v>13</v>
      </c>
      <c r="C916" s="3" t="s">
        <v>14</v>
      </c>
      <c r="D916" s="3" t="s">
        <v>21</v>
      </c>
      <c r="E916" s="3">
        <v>16</v>
      </c>
      <c r="F916">
        <v>3594</v>
      </c>
      <c r="G916">
        <f t="shared" ca="1" si="14"/>
        <v>3594</v>
      </c>
    </row>
    <row r="917" spans="1:7" x14ac:dyDescent="0.45">
      <c r="A917" s="4">
        <v>43720</v>
      </c>
      <c r="B917" s="3" t="s">
        <v>27</v>
      </c>
      <c r="C917" s="3" t="s">
        <v>28</v>
      </c>
      <c r="D917" s="3" t="s">
        <v>12</v>
      </c>
      <c r="E917" s="3">
        <v>22</v>
      </c>
      <c r="F917">
        <v>3532</v>
      </c>
      <c r="G917">
        <f t="shared" ca="1" si="14"/>
        <v>3532</v>
      </c>
    </row>
    <row r="918" spans="1:7" x14ac:dyDescent="0.45">
      <c r="A918" s="4">
        <v>43722</v>
      </c>
      <c r="B918" s="3" t="s">
        <v>10</v>
      </c>
      <c r="C918" s="3" t="s">
        <v>11</v>
      </c>
      <c r="D918" s="3" t="s">
        <v>12</v>
      </c>
      <c r="E918" s="3">
        <v>16</v>
      </c>
      <c r="F918">
        <v>3875</v>
      </c>
      <c r="G918">
        <f t="shared" ca="1" si="14"/>
        <v>3875</v>
      </c>
    </row>
    <row r="919" spans="1:7" x14ac:dyDescent="0.45">
      <c r="A919" s="4">
        <v>43724</v>
      </c>
      <c r="B919" s="3" t="s">
        <v>10</v>
      </c>
      <c r="C919" s="3" t="s">
        <v>26</v>
      </c>
      <c r="D919" s="3" t="s">
        <v>9</v>
      </c>
      <c r="E919" s="3">
        <v>38</v>
      </c>
      <c r="F919">
        <v>3970</v>
      </c>
      <c r="G919">
        <f t="shared" ca="1" si="14"/>
        <v>3970</v>
      </c>
    </row>
    <row r="920" spans="1:7" x14ac:dyDescent="0.45">
      <c r="A920" s="4">
        <v>43726</v>
      </c>
      <c r="B920" s="3" t="s">
        <v>10</v>
      </c>
      <c r="C920" s="3" t="s">
        <v>26</v>
      </c>
      <c r="D920" s="3" t="s">
        <v>9</v>
      </c>
      <c r="E920" s="3">
        <v>30</v>
      </c>
      <c r="F920">
        <v>3612</v>
      </c>
      <c r="G920">
        <f t="shared" ca="1" si="14"/>
        <v>3612</v>
      </c>
    </row>
    <row r="921" spans="1:7" x14ac:dyDescent="0.45">
      <c r="A921" s="4">
        <v>43728</v>
      </c>
      <c r="B921" s="3" t="s">
        <v>27</v>
      </c>
      <c r="C921" s="3" t="s">
        <v>8</v>
      </c>
      <c r="D921" s="3" t="s">
        <v>9</v>
      </c>
      <c r="E921" s="3">
        <v>27</v>
      </c>
      <c r="F921">
        <v>3552</v>
      </c>
      <c r="G921">
        <f t="shared" ca="1" si="14"/>
        <v>3552</v>
      </c>
    </row>
    <row r="922" spans="1:7" x14ac:dyDescent="0.45">
      <c r="A922" s="4">
        <v>43730</v>
      </c>
      <c r="B922" s="3" t="s">
        <v>10</v>
      </c>
      <c r="C922" s="3" t="s">
        <v>30</v>
      </c>
      <c r="D922" s="3" t="s">
        <v>25</v>
      </c>
      <c r="E922" s="3">
        <v>125</v>
      </c>
      <c r="F922">
        <v>3831</v>
      </c>
      <c r="G922">
        <f t="shared" ca="1" si="14"/>
        <v>3831</v>
      </c>
    </row>
    <row r="923" spans="1:7" x14ac:dyDescent="0.45">
      <c r="A923" s="4">
        <v>43732</v>
      </c>
      <c r="B923" s="3" t="s">
        <v>7</v>
      </c>
      <c r="C923" s="3" t="s">
        <v>28</v>
      </c>
      <c r="D923" s="3" t="s">
        <v>21</v>
      </c>
      <c r="E923" s="3">
        <v>27</v>
      </c>
      <c r="F923">
        <v>3947</v>
      </c>
      <c r="G923">
        <f t="shared" ca="1" si="14"/>
        <v>3947</v>
      </c>
    </row>
    <row r="924" spans="1:7" x14ac:dyDescent="0.45">
      <c r="A924" s="4">
        <v>43734</v>
      </c>
      <c r="B924" s="3" t="s">
        <v>16</v>
      </c>
      <c r="C924" s="3" t="s">
        <v>26</v>
      </c>
      <c r="D924" s="3" t="s">
        <v>15</v>
      </c>
      <c r="E924" s="3">
        <v>13</v>
      </c>
      <c r="F924">
        <v>3890</v>
      </c>
      <c r="G924">
        <f t="shared" ca="1" si="14"/>
        <v>3890</v>
      </c>
    </row>
    <row r="925" spans="1:7" x14ac:dyDescent="0.45">
      <c r="A925" s="4">
        <v>43736</v>
      </c>
      <c r="B925" s="3" t="s">
        <v>27</v>
      </c>
      <c r="C925" s="3" t="s">
        <v>19</v>
      </c>
      <c r="D925" s="3" t="s">
        <v>9</v>
      </c>
      <c r="E925" s="3">
        <v>26</v>
      </c>
      <c r="F925">
        <v>4246</v>
      </c>
      <c r="G925">
        <f t="shared" ca="1" si="14"/>
        <v>4246</v>
      </c>
    </row>
    <row r="926" spans="1:7" x14ac:dyDescent="0.45">
      <c r="A926" s="4">
        <v>43738</v>
      </c>
      <c r="B926" s="3" t="s">
        <v>13</v>
      </c>
      <c r="C926" s="3" t="s">
        <v>8</v>
      </c>
      <c r="D926" s="3" t="s">
        <v>29</v>
      </c>
      <c r="E926" s="3">
        <v>47</v>
      </c>
      <c r="F926">
        <v>3982</v>
      </c>
      <c r="G926">
        <f t="shared" ca="1" si="14"/>
        <v>3982</v>
      </c>
    </row>
    <row r="927" spans="1:7" x14ac:dyDescent="0.45">
      <c r="A927" s="4">
        <v>43740</v>
      </c>
      <c r="B927" s="3" t="s">
        <v>27</v>
      </c>
      <c r="C927" s="3" t="s">
        <v>22</v>
      </c>
      <c r="D927" s="3" t="s">
        <v>9</v>
      </c>
      <c r="E927" s="3">
        <v>27</v>
      </c>
      <c r="F927">
        <v>4408</v>
      </c>
      <c r="G927">
        <f t="shared" ca="1" si="14"/>
        <v>4408</v>
      </c>
    </row>
    <row r="928" spans="1:7" x14ac:dyDescent="0.45">
      <c r="A928" s="4">
        <v>43742</v>
      </c>
      <c r="B928" s="3" t="s">
        <v>16</v>
      </c>
      <c r="C928" s="3" t="s">
        <v>28</v>
      </c>
      <c r="D928" s="3" t="s">
        <v>21</v>
      </c>
      <c r="E928" s="3">
        <v>16</v>
      </c>
      <c r="F928">
        <v>4338</v>
      </c>
      <c r="G928">
        <f t="shared" ca="1" si="14"/>
        <v>4338</v>
      </c>
    </row>
    <row r="929" spans="1:7" x14ac:dyDescent="0.45">
      <c r="A929" s="4">
        <v>43744</v>
      </c>
      <c r="B929" s="3" t="s">
        <v>13</v>
      </c>
      <c r="C929" s="3" t="s">
        <v>26</v>
      </c>
      <c r="D929" s="3" t="s">
        <v>17</v>
      </c>
      <c r="E929" s="3">
        <v>13</v>
      </c>
      <c r="F929">
        <v>4009</v>
      </c>
      <c r="G929">
        <f t="shared" ca="1" si="14"/>
        <v>4009</v>
      </c>
    </row>
    <row r="930" spans="1:7" x14ac:dyDescent="0.45">
      <c r="A930" s="4">
        <v>43746</v>
      </c>
      <c r="B930" s="3" t="s">
        <v>18</v>
      </c>
      <c r="C930" s="3" t="s">
        <v>30</v>
      </c>
      <c r="D930" s="3" t="s">
        <v>12</v>
      </c>
      <c r="E930" s="3">
        <v>21</v>
      </c>
      <c r="F930">
        <v>3657</v>
      </c>
      <c r="G930">
        <f t="shared" ca="1" si="14"/>
        <v>3657</v>
      </c>
    </row>
    <row r="931" spans="1:7" x14ac:dyDescent="0.45">
      <c r="A931" s="4">
        <v>43748</v>
      </c>
      <c r="B931" s="3" t="s">
        <v>7</v>
      </c>
      <c r="C931" s="3" t="s">
        <v>22</v>
      </c>
      <c r="D931" s="3" t="s">
        <v>12</v>
      </c>
      <c r="E931" s="3">
        <v>18</v>
      </c>
      <c r="F931">
        <v>3615</v>
      </c>
      <c r="G931">
        <f t="shared" ca="1" si="14"/>
        <v>3615</v>
      </c>
    </row>
    <row r="932" spans="1:7" x14ac:dyDescent="0.45">
      <c r="A932" s="4">
        <v>43750</v>
      </c>
      <c r="B932" s="3" t="s">
        <v>16</v>
      </c>
      <c r="C932" s="3" t="s">
        <v>28</v>
      </c>
      <c r="D932" s="3" t="s">
        <v>17</v>
      </c>
      <c r="E932" s="3">
        <v>57</v>
      </c>
      <c r="F932">
        <v>3899</v>
      </c>
      <c r="G932">
        <f t="shared" ca="1" si="14"/>
        <v>3899</v>
      </c>
    </row>
    <row r="933" spans="1:7" x14ac:dyDescent="0.45">
      <c r="A933" s="4">
        <v>43752</v>
      </c>
      <c r="B933" s="3" t="s">
        <v>7</v>
      </c>
      <c r="C933" s="3" t="s">
        <v>19</v>
      </c>
      <c r="D933" s="3" t="s">
        <v>12</v>
      </c>
      <c r="E933" s="3">
        <v>28</v>
      </c>
      <c r="F933">
        <v>4195</v>
      </c>
      <c r="G933">
        <f t="shared" ca="1" si="14"/>
        <v>4195</v>
      </c>
    </row>
    <row r="934" spans="1:7" x14ac:dyDescent="0.45">
      <c r="A934" s="4">
        <v>43754</v>
      </c>
      <c r="B934" s="3" t="s">
        <v>7</v>
      </c>
      <c r="C934" s="3" t="s">
        <v>22</v>
      </c>
      <c r="D934" s="3" t="s">
        <v>12</v>
      </c>
      <c r="E934" s="3">
        <v>9</v>
      </c>
      <c r="F934">
        <v>4155</v>
      </c>
      <c r="G934">
        <f t="shared" ca="1" si="14"/>
        <v>4155</v>
      </c>
    </row>
    <row r="935" spans="1:7" x14ac:dyDescent="0.45">
      <c r="A935" s="4">
        <v>43756</v>
      </c>
      <c r="B935" s="3" t="s">
        <v>18</v>
      </c>
      <c r="C935" s="3" t="s">
        <v>28</v>
      </c>
      <c r="D935" s="3" t="s">
        <v>17</v>
      </c>
      <c r="E935" s="3">
        <v>48</v>
      </c>
      <c r="F935">
        <v>3525</v>
      </c>
      <c r="G935">
        <f t="shared" ca="1" si="14"/>
        <v>3525</v>
      </c>
    </row>
    <row r="936" spans="1:7" x14ac:dyDescent="0.45">
      <c r="A936" s="4">
        <v>43758</v>
      </c>
      <c r="B936" s="3" t="s">
        <v>13</v>
      </c>
      <c r="C936" s="3" t="s">
        <v>22</v>
      </c>
      <c r="D936" s="3" t="s">
        <v>21</v>
      </c>
      <c r="E936" s="3">
        <v>13</v>
      </c>
      <c r="F936">
        <v>4089</v>
      </c>
      <c r="G936">
        <f t="shared" ca="1" si="14"/>
        <v>4089</v>
      </c>
    </row>
    <row r="937" spans="1:7" x14ac:dyDescent="0.45">
      <c r="A937" s="4">
        <v>43760</v>
      </c>
      <c r="B937" s="3" t="s">
        <v>16</v>
      </c>
      <c r="C937" s="3" t="s">
        <v>30</v>
      </c>
      <c r="D937" s="3" t="s">
        <v>21</v>
      </c>
      <c r="E937" s="3">
        <v>9</v>
      </c>
      <c r="F937">
        <v>3721</v>
      </c>
      <c r="G937">
        <f t="shared" ca="1" si="14"/>
        <v>3721</v>
      </c>
    </row>
    <row r="938" spans="1:7" x14ac:dyDescent="0.45">
      <c r="A938" s="4">
        <v>43762</v>
      </c>
      <c r="B938" s="3" t="s">
        <v>27</v>
      </c>
      <c r="C938" s="3" t="s">
        <v>26</v>
      </c>
      <c r="D938" s="3" t="s">
        <v>17</v>
      </c>
      <c r="E938" s="3">
        <v>53</v>
      </c>
      <c r="F938">
        <v>3589</v>
      </c>
      <c r="G938">
        <f t="shared" ca="1" si="14"/>
        <v>3589</v>
      </c>
    </row>
    <row r="939" spans="1:7" x14ac:dyDescent="0.45">
      <c r="A939" s="4">
        <v>43764</v>
      </c>
      <c r="B939" s="3" t="s">
        <v>18</v>
      </c>
      <c r="C939" s="3" t="s">
        <v>14</v>
      </c>
      <c r="D939" s="3" t="s">
        <v>29</v>
      </c>
      <c r="E939" s="3">
        <v>29</v>
      </c>
      <c r="F939">
        <v>3876</v>
      </c>
      <c r="G939">
        <f t="shared" ca="1" si="14"/>
        <v>3876</v>
      </c>
    </row>
    <row r="940" spans="1:7" x14ac:dyDescent="0.45">
      <c r="A940" s="4">
        <v>43766</v>
      </c>
      <c r="B940" s="3" t="s">
        <v>10</v>
      </c>
      <c r="C940" s="3" t="s">
        <v>8</v>
      </c>
      <c r="D940" s="3" t="s">
        <v>12</v>
      </c>
      <c r="E940" s="3">
        <v>13</v>
      </c>
      <c r="F940">
        <v>4203</v>
      </c>
      <c r="G940">
        <f t="shared" ca="1" si="14"/>
        <v>4203</v>
      </c>
    </row>
    <row r="941" spans="1:7" x14ac:dyDescent="0.45">
      <c r="A941" s="4">
        <v>43768</v>
      </c>
      <c r="B941" s="3" t="s">
        <v>7</v>
      </c>
      <c r="C941" s="3" t="s">
        <v>19</v>
      </c>
      <c r="D941" s="3" t="s">
        <v>21</v>
      </c>
      <c r="E941" s="3">
        <v>27</v>
      </c>
      <c r="F941">
        <v>4388</v>
      </c>
      <c r="G941">
        <f t="shared" ca="1" si="14"/>
        <v>4388</v>
      </c>
    </row>
    <row r="942" spans="1:7" x14ac:dyDescent="0.45">
      <c r="A942" s="4">
        <v>43770</v>
      </c>
      <c r="B942" s="3" t="s">
        <v>7</v>
      </c>
      <c r="C942" s="3" t="s">
        <v>28</v>
      </c>
      <c r="D942" s="3" t="s">
        <v>17</v>
      </c>
      <c r="E942" s="3">
        <v>12</v>
      </c>
      <c r="F942">
        <v>4110</v>
      </c>
      <c r="G942">
        <f t="shared" ca="1" si="14"/>
        <v>4110</v>
      </c>
    </row>
    <row r="943" spans="1:7" x14ac:dyDescent="0.45">
      <c r="A943" s="4">
        <v>43772</v>
      </c>
      <c r="B943" s="3" t="s">
        <v>16</v>
      </c>
      <c r="C943" s="3" t="s">
        <v>26</v>
      </c>
      <c r="D943" s="3" t="s">
        <v>9</v>
      </c>
      <c r="E943" s="3">
        <v>23</v>
      </c>
      <c r="F943">
        <v>3749</v>
      </c>
      <c r="G943">
        <f t="shared" ca="1" si="14"/>
        <v>3749</v>
      </c>
    </row>
    <row r="944" spans="1:7" x14ac:dyDescent="0.45">
      <c r="A944" s="4">
        <v>43774</v>
      </c>
      <c r="B944" s="3" t="s">
        <v>18</v>
      </c>
      <c r="C944" s="3" t="s">
        <v>11</v>
      </c>
      <c r="D944" s="3" t="s">
        <v>17</v>
      </c>
      <c r="E944" s="3">
        <v>23</v>
      </c>
      <c r="F944">
        <v>4276</v>
      </c>
      <c r="G944">
        <f t="shared" ca="1" si="14"/>
        <v>4276</v>
      </c>
    </row>
    <row r="945" spans="1:7" x14ac:dyDescent="0.45">
      <c r="A945" s="4">
        <v>43776</v>
      </c>
      <c r="B945" s="3" t="s">
        <v>16</v>
      </c>
      <c r="C945" s="3" t="s">
        <v>20</v>
      </c>
      <c r="D945" s="3" t="s">
        <v>17</v>
      </c>
      <c r="E945" s="3">
        <v>28</v>
      </c>
      <c r="F945">
        <v>4183</v>
      </c>
      <c r="G945">
        <f t="shared" ca="1" si="14"/>
        <v>4183</v>
      </c>
    </row>
    <row r="946" spans="1:7" x14ac:dyDescent="0.45">
      <c r="A946" s="4">
        <v>43778</v>
      </c>
      <c r="B946" s="3" t="s">
        <v>7</v>
      </c>
      <c r="C946" s="3" t="s">
        <v>23</v>
      </c>
      <c r="D946" s="3" t="s">
        <v>17</v>
      </c>
      <c r="E946" s="3">
        <v>9</v>
      </c>
      <c r="F946">
        <v>3517</v>
      </c>
      <c r="G946">
        <f t="shared" ca="1" si="14"/>
        <v>3517</v>
      </c>
    </row>
    <row r="947" spans="1:7" x14ac:dyDescent="0.45">
      <c r="A947" s="4">
        <v>43780</v>
      </c>
      <c r="B947" s="3" t="s">
        <v>18</v>
      </c>
      <c r="C947" s="3" t="s">
        <v>8</v>
      </c>
      <c r="D947" s="3" t="s">
        <v>12</v>
      </c>
      <c r="E947" s="3">
        <v>8</v>
      </c>
      <c r="F947">
        <v>3952</v>
      </c>
      <c r="G947">
        <f t="shared" ca="1" si="14"/>
        <v>3952</v>
      </c>
    </row>
    <row r="948" spans="1:7" x14ac:dyDescent="0.45">
      <c r="A948" s="4">
        <v>43782</v>
      </c>
      <c r="B948" s="3" t="s">
        <v>27</v>
      </c>
      <c r="C948" s="3" t="s">
        <v>23</v>
      </c>
      <c r="D948" s="3" t="s">
        <v>21</v>
      </c>
      <c r="E948" s="3">
        <v>29</v>
      </c>
      <c r="F948">
        <v>4289</v>
      </c>
      <c r="G948">
        <f t="shared" ca="1" si="14"/>
        <v>4289</v>
      </c>
    </row>
    <row r="949" spans="1:7" x14ac:dyDescent="0.45">
      <c r="A949" s="4">
        <v>43784</v>
      </c>
      <c r="B949" s="3" t="s">
        <v>27</v>
      </c>
      <c r="C949" s="3" t="s">
        <v>26</v>
      </c>
      <c r="D949" s="3" t="s">
        <v>17</v>
      </c>
      <c r="E949" s="3">
        <v>21</v>
      </c>
      <c r="F949">
        <v>4372</v>
      </c>
      <c r="G949">
        <f t="shared" ca="1" si="14"/>
        <v>4372</v>
      </c>
    </row>
    <row r="950" spans="1:7" x14ac:dyDescent="0.45">
      <c r="A950" s="4">
        <v>43786</v>
      </c>
      <c r="B950" s="3" t="s">
        <v>13</v>
      </c>
      <c r="C950" s="3" t="s">
        <v>14</v>
      </c>
      <c r="D950" s="3" t="s">
        <v>9</v>
      </c>
      <c r="E950" s="3">
        <v>50</v>
      </c>
      <c r="F950">
        <v>3899</v>
      </c>
      <c r="G950">
        <f t="shared" ca="1" si="14"/>
        <v>3899</v>
      </c>
    </row>
    <row r="951" spans="1:7" x14ac:dyDescent="0.45">
      <c r="A951" s="4">
        <v>43788</v>
      </c>
      <c r="B951" s="3" t="s">
        <v>7</v>
      </c>
      <c r="C951" s="3" t="s">
        <v>28</v>
      </c>
      <c r="D951" s="3" t="s">
        <v>25</v>
      </c>
      <c r="E951" s="3">
        <v>13</v>
      </c>
      <c r="F951">
        <v>3669</v>
      </c>
      <c r="G951">
        <f t="shared" ca="1" si="14"/>
        <v>3669</v>
      </c>
    </row>
    <row r="952" spans="1:7" x14ac:dyDescent="0.45">
      <c r="A952" s="4">
        <v>43790</v>
      </c>
      <c r="B952" s="3" t="s">
        <v>16</v>
      </c>
      <c r="C952" s="3" t="s">
        <v>24</v>
      </c>
      <c r="D952" s="3" t="s">
        <v>21</v>
      </c>
      <c r="E952" s="3">
        <v>9</v>
      </c>
      <c r="F952">
        <v>4281</v>
      </c>
      <c r="G952">
        <f t="shared" ca="1" si="14"/>
        <v>4281</v>
      </c>
    </row>
    <row r="953" spans="1:7" x14ac:dyDescent="0.45">
      <c r="A953" s="4">
        <v>43792</v>
      </c>
      <c r="B953" s="3" t="s">
        <v>27</v>
      </c>
      <c r="C953" s="3" t="s">
        <v>14</v>
      </c>
      <c r="D953" s="3" t="s">
        <v>12</v>
      </c>
      <c r="E953" s="3">
        <v>30</v>
      </c>
      <c r="F953">
        <v>4032</v>
      </c>
      <c r="G953">
        <f t="shared" ca="1" si="14"/>
        <v>4032</v>
      </c>
    </row>
    <row r="954" spans="1:7" x14ac:dyDescent="0.45">
      <c r="A954" s="4">
        <v>43794</v>
      </c>
      <c r="B954" s="3" t="s">
        <v>10</v>
      </c>
      <c r="C954" s="3" t="s">
        <v>11</v>
      </c>
      <c r="D954" s="3" t="s">
        <v>17</v>
      </c>
      <c r="E954" s="3">
        <v>5</v>
      </c>
      <c r="F954">
        <v>4300</v>
      </c>
      <c r="G954">
        <f t="shared" ca="1" si="14"/>
        <v>4300</v>
      </c>
    </row>
    <row r="955" spans="1:7" x14ac:dyDescent="0.45">
      <c r="A955" s="4">
        <v>43796</v>
      </c>
      <c r="B955" s="3" t="s">
        <v>13</v>
      </c>
      <c r="C955" s="3" t="s">
        <v>26</v>
      </c>
      <c r="D955" s="3" t="s">
        <v>12</v>
      </c>
      <c r="E955" s="3">
        <v>11</v>
      </c>
      <c r="F955">
        <v>4296</v>
      </c>
      <c r="G955">
        <f t="shared" ca="1" si="14"/>
        <v>4296</v>
      </c>
    </row>
    <row r="956" spans="1:7" x14ac:dyDescent="0.45">
      <c r="A956" s="4">
        <v>43798</v>
      </c>
      <c r="B956" s="3" t="s">
        <v>18</v>
      </c>
      <c r="C956" s="3" t="s">
        <v>14</v>
      </c>
      <c r="D956" s="3" t="s">
        <v>17</v>
      </c>
      <c r="E956" s="3">
        <v>28</v>
      </c>
      <c r="F956">
        <v>3990</v>
      </c>
      <c r="G956">
        <f t="shared" ca="1" si="14"/>
        <v>3990</v>
      </c>
    </row>
    <row r="957" spans="1:7" x14ac:dyDescent="0.45">
      <c r="A957" s="4">
        <v>43800</v>
      </c>
      <c r="B957" s="3" t="s">
        <v>10</v>
      </c>
      <c r="C957" s="3" t="s">
        <v>23</v>
      </c>
      <c r="D957" s="3" t="s">
        <v>17</v>
      </c>
      <c r="E957" s="3">
        <v>18</v>
      </c>
      <c r="F957">
        <v>3555</v>
      </c>
      <c r="G957">
        <f t="shared" ca="1" si="14"/>
        <v>3555</v>
      </c>
    </row>
    <row r="958" spans="1:7" x14ac:dyDescent="0.45">
      <c r="A958" s="4">
        <v>43802</v>
      </c>
      <c r="B958" s="3" t="s">
        <v>18</v>
      </c>
      <c r="C958" s="3" t="s">
        <v>30</v>
      </c>
      <c r="D958" s="3" t="s">
        <v>9</v>
      </c>
      <c r="E958" s="3">
        <v>9</v>
      </c>
      <c r="F958">
        <v>3824</v>
      </c>
      <c r="G958">
        <f t="shared" ca="1" si="14"/>
        <v>3824</v>
      </c>
    </row>
    <row r="959" spans="1:7" x14ac:dyDescent="0.45">
      <c r="A959" s="4">
        <v>43804</v>
      </c>
      <c r="B959" s="3" t="s">
        <v>16</v>
      </c>
      <c r="C959" s="3" t="s">
        <v>23</v>
      </c>
      <c r="D959" s="3" t="s">
        <v>17</v>
      </c>
      <c r="E959" s="3">
        <v>55</v>
      </c>
      <c r="F959">
        <v>4358</v>
      </c>
      <c r="G959">
        <f t="shared" ca="1" si="14"/>
        <v>4358</v>
      </c>
    </row>
    <row r="960" spans="1:7" x14ac:dyDescent="0.45">
      <c r="A960" s="4">
        <v>43806</v>
      </c>
      <c r="B960" s="3" t="s">
        <v>18</v>
      </c>
      <c r="C960" s="3" t="s">
        <v>22</v>
      </c>
      <c r="D960" s="3" t="s">
        <v>9</v>
      </c>
      <c r="E960" s="3">
        <v>53</v>
      </c>
      <c r="F960">
        <v>4345</v>
      </c>
      <c r="G960">
        <f t="shared" ca="1" si="14"/>
        <v>4345</v>
      </c>
    </row>
    <row r="961" spans="1:7" x14ac:dyDescent="0.45">
      <c r="A961" s="4">
        <v>43808</v>
      </c>
      <c r="B961" s="3" t="s">
        <v>18</v>
      </c>
      <c r="C961" s="3" t="s">
        <v>8</v>
      </c>
      <c r="D961" s="3" t="s">
        <v>9</v>
      </c>
      <c r="E961" s="3">
        <v>18</v>
      </c>
      <c r="F961">
        <v>4319</v>
      </c>
      <c r="G961">
        <f t="shared" ca="1" si="14"/>
        <v>4319</v>
      </c>
    </row>
    <row r="962" spans="1:7" x14ac:dyDescent="0.45">
      <c r="A962" s="4">
        <v>43810</v>
      </c>
      <c r="B962" s="3" t="s">
        <v>27</v>
      </c>
      <c r="C962" s="3" t="s">
        <v>11</v>
      </c>
      <c r="D962" s="3" t="s">
        <v>9</v>
      </c>
      <c r="E962" s="3">
        <v>11</v>
      </c>
      <c r="F962">
        <v>3600</v>
      </c>
      <c r="G962">
        <f t="shared" ca="1" si="14"/>
        <v>3600</v>
      </c>
    </row>
    <row r="963" spans="1:7" x14ac:dyDescent="0.45">
      <c r="A963" s="4">
        <v>43812</v>
      </c>
      <c r="B963" s="3" t="s">
        <v>13</v>
      </c>
      <c r="C963" s="3" t="s">
        <v>26</v>
      </c>
      <c r="D963" s="3" t="s">
        <v>12</v>
      </c>
      <c r="E963" s="3">
        <v>29</v>
      </c>
      <c r="F963">
        <v>3958</v>
      </c>
      <c r="G963">
        <f t="shared" ref="G963:G1026" ca="1" si="15">IF(YEAR($A963)=2015,RANDBETWEEN(1500,2500),F963)</f>
        <v>3958</v>
      </c>
    </row>
    <row r="964" spans="1:7" x14ac:dyDescent="0.45">
      <c r="A964" s="4">
        <v>43814</v>
      </c>
      <c r="B964" s="3" t="s">
        <v>27</v>
      </c>
      <c r="C964" s="3" t="s">
        <v>14</v>
      </c>
      <c r="D964" s="3" t="s">
        <v>9</v>
      </c>
      <c r="E964" s="3">
        <v>17</v>
      </c>
      <c r="F964">
        <v>3998</v>
      </c>
      <c r="G964">
        <f t="shared" ca="1" si="15"/>
        <v>3998</v>
      </c>
    </row>
    <row r="965" spans="1:7" x14ac:dyDescent="0.45">
      <c r="A965" s="4">
        <v>43816</v>
      </c>
      <c r="B965" s="3" t="s">
        <v>13</v>
      </c>
      <c r="C965" s="3" t="s">
        <v>19</v>
      </c>
      <c r="D965" s="3" t="s">
        <v>15</v>
      </c>
      <c r="E965" s="3">
        <v>17</v>
      </c>
      <c r="F965">
        <v>3723</v>
      </c>
      <c r="G965">
        <f t="shared" ca="1" si="15"/>
        <v>3723</v>
      </c>
    </row>
    <row r="966" spans="1:7" x14ac:dyDescent="0.45">
      <c r="A966" s="4">
        <v>43818</v>
      </c>
      <c r="B966" s="3" t="s">
        <v>7</v>
      </c>
      <c r="C966" s="3" t="s">
        <v>14</v>
      </c>
      <c r="D966" s="3" t="s">
        <v>21</v>
      </c>
      <c r="E966" s="3">
        <v>22</v>
      </c>
      <c r="F966">
        <v>4091</v>
      </c>
      <c r="G966">
        <f t="shared" ca="1" si="15"/>
        <v>4091</v>
      </c>
    </row>
    <row r="967" spans="1:7" x14ac:dyDescent="0.45">
      <c r="A967" s="4">
        <v>43820</v>
      </c>
      <c r="B967" s="3" t="s">
        <v>13</v>
      </c>
      <c r="C967" s="3" t="s">
        <v>14</v>
      </c>
      <c r="D967" s="3" t="s">
        <v>17</v>
      </c>
      <c r="E967" s="3">
        <v>11</v>
      </c>
      <c r="F967">
        <v>3874</v>
      </c>
      <c r="G967">
        <f t="shared" ca="1" si="15"/>
        <v>3874</v>
      </c>
    </row>
    <row r="968" spans="1:7" x14ac:dyDescent="0.45">
      <c r="A968" s="4">
        <v>43822</v>
      </c>
      <c r="B968" s="3" t="s">
        <v>27</v>
      </c>
      <c r="C968" s="3" t="s">
        <v>26</v>
      </c>
      <c r="D968" s="3" t="s">
        <v>9</v>
      </c>
      <c r="E968" s="3">
        <v>18</v>
      </c>
      <c r="F968">
        <v>3831</v>
      </c>
      <c r="G968">
        <f t="shared" ca="1" si="15"/>
        <v>3831</v>
      </c>
    </row>
    <row r="969" spans="1:7" x14ac:dyDescent="0.45">
      <c r="A969" s="4">
        <v>43824</v>
      </c>
      <c r="B969" s="3" t="s">
        <v>27</v>
      </c>
      <c r="C969" s="3" t="s">
        <v>26</v>
      </c>
      <c r="D969" s="3" t="s">
        <v>12</v>
      </c>
      <c r="E969" s="3">
        <v>22</v>
      </c>
      <c r="F969">
        <v>3657</v>
      </c>
      <c r="G969">
        <f t="shared" ca="1" si="15"/>
        <v>3657</v>
      </c>
    </row>
    <row r="970" spans="1:7" x14ac:dyDescent="0.45">
      <c r="A970" s="4">
        <v>43826</v>
      </c>
      <c r="B970" s="3" t="s">
        <v>7</v>
      </c>
      <c r="C970" s="3" t="s">
        <v>8</v>
      </c>
      <c r="D970" s="3" t="s">
        <v>21</v>
      </c>
      <c r="E970" s="3">
        <v>10</v>
      </c>
      <c r="F970">
        <v>4235</v>
      </c>
      <c r="G970">
        <f t="shared" ca="1" si="15"/>
        <v>4235</v>
      </c>
    </row>
    <row r="971" spans="1:7" x14ac:dyDescent="0.45">
      <c r="A971" s="4">
        <v>43828</v>
      </c>
      <c r="B971" s="3" t="s">
        <v>7</v>
      </c>
      <c r="C971" s="3" t="s">
        <v>8</v>
      </c>
      <c r="D971" s="3" t="s">
        <v>21</v>
      </c>
      <c r="E971" s="3">
        <v>57</v>
      </c>
      <c r="F971">
        <v>3562</v>
      </c>
      <c r="G971">
        <f t="shared" ca="1" si="15"/>
        <v>3562</v>
      </c>
    </row>
    <row r="972" spans="1:7" x14ac:dyDescent="0.45">
      <c r="A972" s="4">
        <v>43830</v>
      </c>
      <c r="B972" s="3" t="s">
        <v>27</v>
      </c>
      <c r="C972" s="3" t="s">
        <v>30</v>
      </c>
      <c r="D972" s="3" t="s">
        <v>12</v>
      </c>
      <c r="E972" s="3">
        <v>47</v>
      </c>
      <c r="F972">
        <v>3559</v>
      </c>
      <c r="G972">
        <f t="shared" ca="1" si="15"/>
        <v>3559</v>
      </c>
    </row>
    <row r="973" spans="1:7" x14ac:dyDescent="0.45">
      <c r="A973" s="4">
        <v>43832</v>
      </c>
      <c r="B973" s="3" t="s">
        <v>7</v>
      </c>
      <c r="C973" s="3" t="s">
        <v>26</v>
      </c>
      <c r="D973" s="3" t="s">
        <v>17</v>
      </c>
      <c r="E973" s="3">
        <v>22</v>
      </c>
      <c r="F973">
        <v>5114</v>
      </c>
      <c r="G973">
        <f t="shared" ca="1" si="15"/>
        <v>5114</v>
      </c>
    </row>
    <row r="974" spans="1:7" x14ac:dyDescent="0.45">
      <c r="A974" s="4">
        <v>43834</v>
      </c>
      <c r="B974" s="3" t="s">
        <v>13</v>
      </c>
      <c r="C974" s="3" t="s">
        <v>14</v>
      </c>
      <c r="D974" s="3" t="s">
        <v>29</v>
      </c>
      <c r="E974" s="3">
        <v>16</v>
      </c>
      <c r="F974">
        <v>5919</v>
      </c>
      <c r="G974">
        <f t="shared" ca="1" si="15"/>
        <v>5919</v>
      </c>
    </row>
    <row r="975" spans="1:7" x14ac:dyDescent="0.45">
      <c r="A975" s="4">
        <v>43836</v>
      </c>
      <c r="B975" s="3" t="s">
        <v>18</v>
      </c>
      <c r="C975" s="3" t="s">
        <v>24</v>
      </c>
      <c r="D975" s="3" t="s">
        <v>17</v>
      </c>
      <c r="E975" s="3">
        <v>58</v>
      </c>
      <c r="F975">
        <v>5120</v>
      </c>
      <c r="G975">
        <f t="shared" ca="1" si="15"/>
        <v>5120</v>
      </c>
    </row>
    <row r="976" spans="1:7" x14ac:dyDescent="0.45">
      <c r="A976" s="4">
        <v>43838</v>
      </c>
      <c r="B976" s="3" t="s">
        <v>13</v>
      </c>
      <c r="C976" s="3" t="s">
        <v>14</v>
      </c>
      <c r="D976" s="3" t="s">
        <v>25</v>
      </c>
      <c r="E976" s="3">
        <v>24</v>
      </c>
      <c r="F976">
        <v>5688</v>
      </c>
      <c r="G976">
        <f t="shared" ca="1" si="15"/>
        <v>5688</v>
      </c>
    </row>
    <row r="977" spans="1:7" x14ac:dyDescent="0.45">
      <c r="A977" s="4">
        <v>43840</v>
      </c>
      <c r="B977" s="3" t="s">
        <v>16</v>
      </c>
      <c r="C977" s="3" t="s">
        <v>26</v>
      </c>
      <c r="D977" s="3" t="s">
        <v>12</v>
      </c>
      <c r="E977" s="3">
        <v>7</v>
      </c>
      <c r="F977">
        <v>5679</v>
      </c>
      <c r="G977">
        <f t="shared" ca="1" si="15"/>
        <v>5679</v>
      </c>
    </row>
    <row r="978" spans="1:7" x14ac:dyDescent="0.45">
      <c r="A978" s="4">
        <v>43842</v>
      </c>
      <c r="B978" s="3" t="s">
        <v>27</v>
      </c>
      <c r="C978" s="3" t="s">
        <v>23</v>
      </c>
      <c r="D978" s="3" t="s">
        <v>12</v>
      </c>
      <c r="E978" s="3">
        <v>47</v>
      </c>
      <c r="F978">
        <v>5123</v>
      </c>
      <c r="G978">
        <f t="shared" ca="1" si="15"/>
        <v>5123</v>
      </c>
    </row>
    <row r="979" spans="1:7" x14ac:dyDescent="0.45">
      <c r="A979" s="4">
        <v>43844</v>
      </c>
      <c r="B979" s="3" t="s">
        <v>27</v>
      </c>
      <c r="C979" s="3" t="s">
        <v>30</v>
      </c>
      <c r="D979" s="3" t="s">
        <v>12</v>
      </c>
      <c r="E979" s="3">
        <v>16</v>
      </c>
      <c r="F979">
        <v>5280</v>
      </c>
      <c r="G979">
        <f t="shared" ca="1" si="15"/>
        <v>5280</v>
      </c>
    </row>
    <row r="980" spans="1:7" x14ac:dyDescent="0.45">
      <c r="A980" s="4">
        <v>43846</v>
      </c>
      <c r="B980" s="3" t="s">
        <v>18</v>
      </c>
      <c r="C980" s="3" t="s">
        <v>11</v>
      </c>
      <c r="D980" s="3" t="s">
        <v>17</v>
      </c>
      <c r="E980" s="3">
        <v>29</v>
      </c>
      <c r="F980">
        <v>5202</v>
      </c>
      <c r="G980">
        <f t="shared" ca="1" si="15"/>
        <v>5202</v>
      </c>
    </row>
    <row r="981" spans="1:7" x14ac:dyDescent="0.45">
      <c r="A981" s="4">
        <v>43848</v>
      </c>
      <c r="B981" s="3" t="s">
        <v>13</v>
      </c>
      <c r="C981" s="3" t="s">
        <v>26</v>
      </c>
      <c r="D981" s="3" t="s">
        <v>9</v>
      </c>
      <c r="E981" s="3">
        <v>13</v>
      </c>
      <c r="F981">
        <v>5019</v>
      </c>
      <c r="G981">
        <f t="shared" ca="1" si="15"/>
        <v>5019</v>
      </c>
    </row>
    <row r="982" spans="1:7" x14ac:dyDescent="0.45">
      <c r="A982" s="4">
        <v>43850</v>
      </c>
      <c r="B982" s="3" t="s">
        <v>16</v>
      </c>
      <c r="C982" s="3" t="s">
        <v>26</v>
      </c>
      <c r="D982" s="3" t="s">
        <v>21</v>
      </c>
      <c r="E982" s="3">
        <v>21</v>
      </c>
      <c r="F982">
        <v>5879</v>
      </c>
      <c r="G982">
        <f t="shared" ca="1" si="15"/>
        <v>5879</v>
      </c>
    </row>
    <row r="983" spans="1:7" x14ac:dyDescent="0.45">
      <c r="A983" s="4">
        <v>43852</v>
      </c>
      <c r="B983" s="3" t="s">
        <v>16</v>
      </c>
      <c r="C983" s="3" t="s">
        <v>28</v>
      </c>
      <c r="D983" s="3" t="s">
        <v>21</v>
      </c>
      <c r="E983" s="3">
        <v>48</v>
      </c>
      <c r="F983">
        <v>5762</v>
      </c>
      <c r="G983">
        <f t="shared" ca="1" si="15"/>
        <v>5762</v>
      </c>
    </row>
    <row r="984" spans="1:7" x14ac:dyDescent="0.45">
      <c r="A984" s="4">
        <v>43854</v>
      </c>
      <c r="B984" s="3" t="s">
        <v>7</v>
      </c>
      <c r="C984" s="3" t="s">
        <v>20</v>
      </c>
      <c r="D984" s="3" t="s">
        <v>9</v>
      </c>
      <c r="E984" s="3">
        <v>53</v>
      </c>
      <c r="F984">
        <v>5657</v>
      </c>
      <c r="G984">
        <f t="shared" ca="1" si="15"/>
        <v>5657</v>
      </c>
    </row>
    <row r="985" spans="1:7" x14ac:dyDescent="0.45">
      <c r="A985" s="4">
        <v>43856</v>
      </c>
      <c r="B985" s="3" t="s">
        <v>18</v>
      </c>
      <c r="C985" s="3" t="s">
        <v>26</v>
      </c>
      <c r="D985" s="3" t="s">
        <v>17</v>
      </c>
      <c r="E985" s="3">
        <v>18</v>
      </c>
      <c r="F985">
        <v>5382</v>
      </c>
      <c r="G985">
        <f t="shared" ca="1" si="15"/>
        <v>5382</v>
      </c>
    </row>
    <row r="986" spans="1:7" x14ac:dyDescent="0.45">
      <c r="A986" s="4">
        <v>43858</v>
      </c>
      <c r="B986" s="3" t="s">
        <v>18</v>
      </c>
      <c r="C986" s="3" t="s">
        <v>24</v>
      </c>
      <c r="D986" s="3" t="s">
        <v>9</v>
      </c>
      <c r="E986" s="3">
        <v>47</v>
      </c>
      <c r="F986">
        <v>5206</v>
      </c>
      <c r="G986">
        <f t="shared" ca="1" si="15"/>
        <v>5206</v>
      </c>
    </row>
    <row r="987" spans="1:7" x14ac:dyDescent="0.45">
      <c r="A987" s="4">
        <v>43860</v>
      </c>
      <c r="B987" s="3" t="s">
        <v>7</v>
      </c>
      <c r="C987" s="3" t="s">
        <v>26</v>
      </c>
      <c r="D987" s="3" t="s">
        <v>12</v>
      </c>
      <c r="E987" s="3">
        <v>23</v>
      </c>
      <c r="F987">
        <v>5828</v>
      </c>
      <c r="G987">
        <f t="shared" ca="1" si="15"/>
        <v>5828</v>
      </c>
    </row>
    <row r="988" spans="1:7" x14ac:dyDescent="0.45">
      <c r="A988" s="4">
        <v>43862</v>
      </c>
      <c r="B988" s="3" t="s">
        <v>16</v>
      </c>
      <c r="C988" s="3" t="s">
        <v>22</v>
      </c>
      <c r="D988" s="3" t="s">
        <v>9</v>
      </c>
      <c r="E988" s="3">
        <v>47</v>
      </c>
      <c r="F988">
        <v>5205</v>
      </c>
      <c r="G988">
        <f t="shared" ca="1" si="15"/>
        <v>5205</v>
      </c>
    </row>
    <row r="989" spans="1:7" x14ac:dyDescent="0.45">
      <c r="A989" s="4">
        <v>43864</v>
      </c>
      <c r="B989" s="3" t="s">
        <v>16</v>
      </c>
      <c r="C989" s="3" t="s">
        <v>28</v>
      </c>
      <c r="D989" s="3" t="s">
        <v>9</v>
      </c>
      <c r="E989" s="3">
        <v>26</v>
      </c>
      <c r="F989">
        <v>5470</v>
      </c>
      <c r="G989">
        <f t="shared" ca="1" si="15"/>
        <v>5470</v>
      </c>
    </row>
    <row r="990" spans="1:7" x14ac:dyDescent="0.45">
      <c r="A990" s="4">
        <v>43866</v>
      </c>
      <c r="B990" s="3" t="s">
        <v>18</v>
      </c>
      <c r="C990" s="3" t="s">
        <v>8</v>
      </c>
      <c r="D990" s="3" t="s">
        <v>9</v>
      </c>
      <c r="E990" s="3">
        <v>55</v>
      </c>
      <c r="F990">
        <v>5161</v>
      </c>
      <c r="G990">
        <f t="shared" ca="1" si="15"/>
        <v>5161</v>
      </c>
    </row>
    <row r="991" spans="1:7" x14ac:dyDescent="0.45">
      <c r="A991" s="4">
        <v>43868</v>
      </c>
      <c r="B991" s="3" t="s">
        <v>18</v>
      </c>
      <c r="C991" s="3" t="s">
        <v>30</v>
      </c>
      <c r="D991" s="3" t="s">
        <v>9</v>
      </c>
      <c r="E991" s="3">
        <v>9</v>
      </c>
      <c r="F991">
        <v>5310</v>
      </c>
      <c r="G991">
        <f t="shared" ca="1" si="15"/>
        <v>5310</v>
      </c>
    </row>
    <row r="992" spans="1:7" x14ac:dyDescent="0.45">
      <c r="A992" s="4">
        <v>43870</v>
      </c>
      <c r="B992" s="3" t="s">
        <v>18</v>
      </c>
      <c r="C992" s="3" t="s">
        <v>26</v>
      </c>
      <c r="D992" s="3" t="s">
        <v>9</v>
      </c>
      <c r="E992" s="3">
        <v>47</v>
      </c>
      <c r="F992">
        <v>5186</v>
      </c>
      <c r="G992">
        <f t="shared" ca="1" si="15"/>
        <v>5186</v>
      </c>
    </row>
    <row r="993" spans="1:7" x14ac:dyDescent="0.45">
      <c r="A993" s="4">
        <v>43872</v>
      </c>
      <c r="B993" s="3" t="s">
        <v>13</v>
      </c>
      <c r="C993" s="3" t="s">
        <v>11</v>
      </c>
      <c r="D993" s="3" t="s">
        <v>12</v>
      </c>
      <c r="E993" s="3">
        <v>5</v>
      </c>
      <c r="F993">
        <v>5314</v>
      </c>
      <c r="G993">
        <f t="shared" ca="1" si="15"/>
        <v>5314</v>
      </c>
    </row>
    <row r="994" spans="1:7" x14ac:dyDescent="0.45">
      <c r="A994" s="4">
        <v>43874</v>
      </c>
      <c r="B994" s="3" t="s">
        <v>13</v>
      </c>
      <c r="C994" s="3" t="s">
        <v>28</v>
      </c>
      <c r="D994" s="3" t="s">
        <v>12</v>
      </c>
      <c r="E994" s="3">
        <v>13</v>
      </c>
      <c r="F994">
        <v>5027</v>
      </c>
      <c r="G994">
        <f t="shared" ca="1" si="15"/>
        <v>5027</v>
      </c>
    </row>
    <row r="995" spans="1:7" x14ac:dyDescent="0.45">
      <c r="A995" s="4">
        <v>43876</v>
      </c>
      <c r="B995" s="3" t="s">
        <v>10</v>
      </c>
      <c r="C995" s="3" t="s">
        <v>24</v>
      </c>
      <c r="D995" s="3" t="s">
        <v>9</v>
      </c>
      <c r="E995" s="3">
        <v>28</v>
      </c>
      <c r="F995">
        <v>5992</v>
      </c>
      <c r="G995">
        <f t="shared" ca="1" si="15"/>
        <v>5992</v>
      </c>
    </row>
    <row r="996" spans="1:7" x14ac:dyDescent="0.45">
      <c r="A996" s="4">
        <v>43878</v>
      </c>
      <c r="B996" s="3" t="s">
        <v>18</v>
      </c>
      <c r="C996" s="3" t="s">
        <v>8</v>
      </c>
      <c r="D996" s="3" t="s">
        <v>9</v>
      </c>
      <c r="E996" s="3">
        <v>20</v>
      </c>
      <c r="F996">
        <v>5973</v>
      </c>
      <c r="G996">
        <f t="shared" ca="1" si="15"/>
        <v>5973</v>
      </c>
    </row>
    <row r="997" spans="1:7" x14ac:dyDescent="0.45">
      <c r="A997" s="4">
        <v>43880</v>
      </c>
      <c r="B997" s="3" t="s">
        <v>16</v>
      </c>
      <c r="C997" s="3" t="s">
        <v>30</v>
      </c>
      <c r="D997" s="3" t="s">
        <v>21</v>
      </c>
      <c r="E997" s="3">
        <v>57</v>
      </c>
      <c r="F997">
        <v>5249</v>
      </c>
      <c r="G997">
        <f t="shared" ca="1" si="15"/>
        <v>5249</v>
      </c>
    </row>
    <row r="998" spans="1:7" x14ac:dyDescent="0.45">
      <c r="A998" s="4">
        <v>43882</v>
      </c>
      <c r="B998" s="3" t="s">
        <v>27</v>
      </c>
      <c r="C998" s="3" t="s">
        <v>8</v>
      </c>
      <c r="D998" s="3" t="s">
        <v>17</v>
      </c>
      <c r="E998" s="3">
        <v>6</v>
      </c>
      <c r="F998">
        <v>5976</v>
      </c>
      <c r="G998">
        <f t="shared" ca="1" si="15"/>
        <v>5976</v>
      </c>
    </row>
    <row r="999" spans="1:7" x14ac:dyDescent="0.45">
      <c r="A999" s="4">
        <v>43884</v>
      </c>
      <c r="B999" s="3" t="s">
        <v>10</v>
      </c>
      <c r="C999" s="3" t="s">
        <v>8</v>
      </c>
      <c r="D999" s="3" t="s">
        <v>21</v>
      </c>
      <c r="E999" s="3">
        <v>13</v>
      </c>
      <c r="F999">
        <v>5150</v>
      </c>
      <c r="G999">
        <f t="shared" ca="1" si="15"/>
        <v>5150</v>
      </c>
    </row>
    <row r="1000" spans="1:7" x14ac:dyDescent="0.45">
      <c r="A1000" s="4">
        <v>43886</v>
      </c>
      <c r="B1000" s="3" t="s">
        <v>27</v>
      </c>
      <c r="C1000" s="3" t="s">
        <v>14</v>
      </c>
      <c r="D1000" s="3" t="s">
        <v>9</v>
      </c>
      <c r="E1000" s="3">
        <v>28</v>
      </c>
      <c r="F1000">
        <v>5606</v>
      </c>
      <c r="G1000">
        <f t="shared" ca="1" si="15"/>
        <v>5606</v>
      </c>
    </row>
    <row r="1001" spans="1:7" x14ac:dyDescent="0.45">
      <c r="A1001" s="4">
        <v>43888</v>
      </c>
      <c r="B1001" s="3" t="s">
        <v>18</v>
      </c>
      <c r="C1001" s="3" t="s">
        <v>28</v>
      </c>
      <c r="D1001" s="3" t="s">
        <v>12</v>
      </c>
      <c r="E1001" s="3">
        <v>57</v>
      </c>
      <c r="F1001">
        <v>5209</v>
      </c>
      <c r="G1001">
        <f t="shared" ca="1" si="15"/>
        <v>5209</v>
      </c>
    </row>
    <row r="1002" spans="1:7" x14ac:dyDescent="0.45">
      <c r="A1002" s="4">
        <v>43890</v>
      </c>
      <c r="B1002" s="3" t="s">
        <v>18</v>
      </c>
      <c r="C1002" s="3" t="s">
        <v>11</v>
      </c>
      <c r="D1002" s="3" t="s">
        <v>9</v>
      </c>
      <c r="E1002" s="3">
        <v>18</v>
      </c>
      <c r="F1002">
        <v>5691</v>
      </c>
      <c r="G1002">
        <f t="shared" ca="1" si="15"/>
        <v>5691</v>
      </c>
    </row>
    <row r="1003" spans="1:7" x14ac:dyDescent="0.45">
      <c r="A1003" s="4">
        <v>43892</v>
      </c>
      <c r="B1003" s="3" t="s">
        <v>7</v>
      </c>
      <c r="C1003" s="3" t="s">
        <v>8</v>
      </c>
      <c r="D1003" s="3" t="s">
        <v>17</v>
      </c>
      <c r="E1003" s="3">
        <v>28</v>
      </c>
      <c r="F1003">
        <v>5623</v>
      </c>
      <c r="G1003">
        <f t="shared" ca="1" si="15"/>
        <v>5623</v>
      </c>
    </row>
    <row r="1004" spans="1:7" x14ac:dyDescent="0.45">
      <c r="A1004" s="4">
        <v>43894</v>
      </c>
      <c r="B1004" s="3" t="s">
        <v>16</v>
      </c>
      <c r="C1004" s="3" t="s">
        <v>19</v>
      </c>
      <c r="D1004" s="3" t="s">
        <v>21</v>
      </c>
      <c r="E1004" s="3">
        <v>29</v>
      </c>
      <c r="F1004">
        <v>5772</v>
      </c>
      <c r="G1004">
        <f t="shared" ca="1" si="15"/>
        <v>5772</v>
      </c>
    </row>
    <row r="1005" spans="1:7" x14ac:dyDescent="0.45">
      <c r="A1005" s="4">
        <v>43896</v>
      </c>
      <c r="B1005" s="3" t="s">
        <v>7</v>
      </c>
      <c r="C1005" s="3" t="s">
        <v>26</v>
      </c>
      <c r="D1005" s="3" t="s">
        <v>15</v>
      </c>
      <c r="E1005" s="3">
        <v>19</v>
      </c>
      <c r="F1005">
        <v>5068</v>
      </c>
      <c r="G1005">
        <f t="shared" ca="1" si="15"/>
        <v>5068</v>
      </c>
    </row>
    <row r="1006" spans="1:7" x14ac:dyDescent="0.45">
      <c r="A1006" s="4">
        <v>43898</v>
      </c>
      <c r="B1006" s="3" t="s">
        <v>27</v>
      </c>
      <c r="C1006" s="3" t="s">
        <v>8</v>
      </c>
      <c r="D1006" s="3" t="s">
        <v>9</v>
      </c>
      <c r="E1006" s="3">
        <v>14</v>
      </c>
      <c r="F1006">
        <v>5836</v>
      </c>
      <c r="G1006">
        <f t="shared" ca="1" si="15"/>
        <v>5836</v>
      </c>
    </row>
    <row r="1007" spans="1:7" x14ac:dyDescent="0.45">
      <c r="A1007" s="4">
        <v>43900</v>
      </c>
      <c r="B1007" s="3" t="s">
        <v>7</v>
      </c>
      <c r="C1007" s="3" t="s">
        <v>26</v>
      </c>
      <c r="D1007" s="3" t="s">
        <v>17</v>
      </c>
      <c r="E1007" s="3">
        <v>17</v>
      </c>
      <c r="F1007">
        <v>5457</v>
      </c>
      <c r="G1007">
        <f t="shared" ca="1" si="15"/>
        <v>5457</v>
      </c>
    </row>
    <row r="1008" spans="1:7" x14ac:dyDescent="0.45">
      <c r="A1008" s="4">
        <v>43902</v>
      </c>
      <c r="B1008" s="3" t="s">
        <v>13</v>
      </c>
      <c r="C1008" s="3" t="s">
        <v>23</v>
      </c>
      <c r="D1008" s="3" t="s">
        <v>21</v>
      </c>
      <c r="E1008" s="3">
        <v>18</v>
      </c>
      <c r="F1008">
        <v>5472</v>
      </c>
      <c r="G1008">
        <f t="shared" ca="1" si="15"/>
        <v>5472</v>
      </c>
    </row>
    <row r="1009" spans="1:7" x14ac:dyDescent="0.45">
      <c r="A1009" s="4">
        <v>43904</v>
      </c>
      <c r="B1009" s="3" t="s">
        <v>18</v>
      </c>
      <c r="C1009" s="3" t="s">
        <v>8</v>
      </c>
      <c r="D1009" s="3" t="s">
        <v>9</v>
      </c>
      <c r="E1009" s="3">
        <v>15</v>
      </c>
      <c r="F1009">
        <v>5256</v>
      </c>
      <c r="G1009">
        <f t="shared" ca="1" si="15"/>
        <v>5256</v>
      </c>
    </row>
    <row r="1010" spans="1:7" x14ac:dyDescent="0.45">
      <c r="A1010" s="4">
        <v>43906</v>
      </c>
      <c r="B1010" s="3" t="s">
        <v>16</v>
      </c>
      <c r="C1010" s="3" t="s">
        <v>28</v>
      </c>
      <c r="D1010" s="3" t="s">
        <v>9</v>
      </c>
      <c r="E1010" s="3">
        <v>15</v>
      </c>
      <c r="F1010">
        <v>5676</v>
      </c>
      <c r="G1010">
        <f t="shared" ca="1" si="15"/>
        <v>5676</v>
      </c>
    </row>
    <row r="1011" spans="1:7" x14ac:dyDescent="0.45">
      <c r="A1011" s="4">
        <v>43908</v>
      </c>
      <c r="B1011" s="3" t="s">
        <v>27</v>
      </c>
      <c r="C1011" s="3" t="s">
        <v>30</v>
      </c>
      <c r="D1011" s="3" t="s">
        <v>12</v>
      </c>
      <c r="E1011" s="3">
        <v>5</v>
      </c>
      <c r="F1011">
        <v>5219</v>
      </c>
      <c r="G1011">
        <f t="shared" ca="1" si="15"/>
        <v>5219</v>
      </c>
    </row>
    <row r="1012" spans="1:7" x14ac:dyDescent="0.45">
      <c r="A1012" s="4">
        <v>43910</v>
      </c>
      <c r="B1012" s="3" t="s">
        <v>13</v>
      </c>
      <c r="C1012" s="3" t="s">
        <v>20</v>
      </c>
      <c r="D1012" s="3" t="s">
        <v>9</v>
      </c>
      <c r="E1012" s="3">
        <v>27</v>
      </c>
      <c r="F1012">
        <v>5033</v>
      </c>
      <c r="G1012">
        <f t="shared" ca="1" si="15"/>
        <v>5033</v>
      </c>
    </row>
    <row r="1013" spans="1:7" x14ac:dyDescent="0.45">
      <c r="A1013" s="4">
        <v>43912</v>
      </c>
      <c r="B1013" s="3" t="s">
        <v>27</v>
      </c>
      <c r="C1013" s="3" t="s">
        <v>22</v>
      </c>
      <c r="D1013" s="3" t="s">
        <v>21</v>
      </c>
      <c r="E1013" s="3">
        <v>21</v>
      </c>
      <c r="F1013">
        <v>5890</v>
      </c>
      <c r="G1013">
        <f t="shared" ca="1" si="15"/>
        <v>5890</v>
      </c>
    </row>
    <row r="1014" spans="1:7" x14ac:dyDescent="0.45">
      <c r="A1014" s="4">
        <v>43914</v>
      </c>
      <c r="B1014" s="3" t="s">
        <v>27</v>
      </c>
      <c r="C1014" s="3" t="s">
        <v>23</v>
      </c>
      <c r="D1014" s="3" t="s">
        <v>17</v>
      </c>
      <c r="E1014" s="3">
        <v>13</v>
      </c>
      <c r="F1014">
        <v>5893</v>
      </c>
      <c r="G1014">
        <f t="shared" ca="1" si="15"/>
        <v>5893</v>
      </c>
    </row>
    <row r="1015" spans="1:7" x14ac:dyDescent="0.45">
      <c r="A1015" s="4">
        <v>43916</v>
      </c>
      <c r="B1015" s="3" t="s">
        <v>7</v>
      </c>
      <c r="C1015" s="3" t="s">
        <v>14</v>
      </c>
      <c r="D1015" s="3" t="s">
        <v>25</v>
      </c>
      <c r="E1015" s="3">
        <v>29</v>
      </c>
      <c r="F1015">
        <v>5928</v>
      </c>
      <c r="G1015">
        <f t="shared" ca="1" si="15"/>
        <v>5928</v>
      </c>
    </row>
    <row r="1016" spans="1:7" x14ac:dyDescent="0.45">
      <c r="A1016" s="4">
        <v>43918</v>
      </c>
      <c r="B1016" s="3" t="s">
        <v>7</v>
      </c>
      <c r="C1016" s="3" t="s">
        <v>14</v>
      </c>
      <c r="D1016" s="3" t="s">
        <v>12</v>
      </c>
      <c r="E1016" s="3">
        <v>8</v>
      </c>
      <c r="F1016">
        <v>5212</v>
      </c>
      <c r="G1016">
        <f t="shared" ca="1" si="15"/>
        <v>5212</v>
      </c>
    </row>
    <row r="1017" spans="1:7" x14ac:dyDescent="0.45">
      <c r="A1017" s="4">
        <v>43920</v>
      </c>
      <c r="B1017" s="3" t="s">
        <v>18</v>
      </c>
      <c r="C1017" s="3" t="s">
        <v>30</v>
      </c>
      <c r="D1017" s="3" t="s">
        <v>17</v>
      </c>
      <c r="E1017" s="3">
        <v>16</v>
      </c>
      <c r="F1017">
        <v>5643</v>
      </c>
      <c r="G1017">
        <f t="shared" ca="1" si="15"/>
        <v>5643</v>
      </c>
    </row>
    <row r="1018" spans="1:7" x14ac:dyDescent="0.45">
      <c r="A1018" s="4">
        <v>43922</v>
      </c>
      <c r="B1018" s="3" t="s">
        <v>16</v>
      </c>
      <c r="C1018" s="3" t="s">
        <v>11</v>
      </c>
      <c r="D1018" s="3" t="s">
        <v>9</v>
      </c>
      <c r="E1018" s="3">
        <v>21</v>
      </c>
      <c r="F1018">
        <v>5032</v>
      </c>
      <c r="G1018">
        <f t="shared" ca="1" si="15"/>
        <v>5032</v>
      </c>
    </row>
    <row r="1019" spans="1:7" x14ac:dyDescent="0.45">
      <c r="A1019" s="4">
        <v>43924</v>
      </c>
      <c r="B1019" s="3" t="s">
        <v>18</v>
      </c>
      <c r="C1019" s="3" t="s">
        <v>23</v>
      </c>
      <c r="D1019" s="3" t="s">
        <v>9</v>
      </c>
      <c r="E1019" s="3">
        <v>110</v>
      </c>
      <c r="F1019">
        <v>5404</v>
      </c>
      <c r="G1019">
        <f t="shared" ca="1" si="15"/>
        <v>5404</v>
      </c>
    </row>
    <row r="1020" spans="1:7" x14ac:dyDescent="0.45">
      <c r="A1020" s="4">
        <v>43926</v>
      </c>
      <c r="B1020" s="3" t="s">
        <v>16</v>
      </c>
      <c r="C1020" s="3" t="s">
        <v>14</v>
      </c>
      <c r="D1020" s="3" t="s">
        <v>17</v>
      </c>
      <c r="E1020" s="3">
        <v>21</v>
      </c>
      <c r="F1020">
        <v>5634</v>
      </c>
      <c r="G1020">
        <f t="shared" ca="1" si="15"/>
        <v>5634</v>
      </c>
    </row>
    <row r="1021" spans="1:7" x14ac:dyDescent="0.45">
      <c r="A1021" s="4">
        <v>43928</v>
      </c>
      <c r="B1021" s="3" t="s">
        <v>7</v>
      </c>
      <c r="C1021" s="3" t="s">
        <v>8</v>
      </c>
      <c r="D1021" s="3" t="s">
        <v>29</v>
      </c>
      <c r="E1021" s="3">
        <v>47</v>
      </c>
      <c r="F1021">
        <v>5825</v>
      </c>
      <c r="G1021">
        <f t="shared" ca="1" si="15"/>
        <v>5825</v>
      </c>
    </row>
    <row r="1022" spans="1:7" x14ac:dyDescent="0.45">
      <c r="A1022" s="4">
        <v>43930</v>
      </c>
      <c r="B1022" s="3" t="s">
        <v>27</v>
      </c>
      <c r="C1022" s="3" t="s">
        <v>24</v>
      </c>
      <c r="D1022" s="3" t="s">
        <v>21</v>
      </c>
      <c r="E1022" s="3">
        <v>30</v>
      </c>
      <c r="F1022">
        <v>5692</v>
      </c>
      <c r="G1022">
        <f t="shared" ca="1" si="15"/>
        <v>5692</v>
      </c>
    </row>
    <row r="1023" spans="1:7" x14ac:dyDescent="0.45">
      <c r="A1023" s="4">
        <v>43932</v>
      </c>
      <c r="B1023" s="3" t="s">
        <v>27</v>
      </c>
      <c r="C1023" s="3" t="s">
        <v>11</v>
      </c>
      <c r="D1023" s="3" t="s">
        <v>17</v>
      </c>
      <c r="E1023" s="3">
        <v>53</v>
      </c>
      <c r="F1023">
        <v>5270</v>
      </c>
      <c r="G1023">
        <f t="shared" ca="1" si="15"/>
        <v>5270</v>
      </c>
    </row>
    <row r="1024" spans="1:7" x14ac:dyDescent="0.45">
      <c r="A1024" s="4">
        <v>43934</v>
      </c>
      <c r="B1024" s="3" t="s">
        <v>10</v>
      </c>
      <c r="C1024" s="3" t="s">
        <v>30</v>
      </c>
      <c r="D1024" s="3" t="s">
        <v>21</v>
      </c>
      <c r="E1024" s="3">
        <v>18</v>
      </c>
      <c r="F1024">
        <v>5422</v>
      </c>
      <c r="G1024">
        <f t="shared" ca="1" si="15"/>
        <v>5422</v>
      </c>
    </row>
    <row r="1025" spans="1:7" x14ac:dyDescent="0.45">
      <c r="A1025" s="4">
        <v>43936</v>
      </c>
      <c r="B1025" s="3" t="s">
        <v>16</v>
      </c>
      <c r="C1025" s="3" t="s">
        <v>24</v>
      </c>
      <c r="D1025" s="3" t="s">
        <v>12</v>
      </c>
      <c r="E1025" s="3">
        <v>19</v>
      </c>
      <c r="F1025">
        <v>5615</v>
      </c>
      <c r="G1025">
        <f t="shared" ca="1" si="15"/>
        <v>5615</v>
      </c>
    </row>
    <row r="1026" spans="1:7" x14ac:dyDescent="0.45">
      <c r="A1026" s="4">
        <v>43938</v>
      </c>
      <c r="B1026" s="3" t="s">
        <v>13</v>
      </c>
      <c r="C1026" s="3" t="s">
        <v>22</v>
      </c>
      <c r="D1026" s="3" t="s">
        <v>12</v>
      </c>
      <c r="E1026" s="3">
        <v>12</v>
      </c>
      <c r="F1026">
        <v>5255</v>
      </c>
      <c r="G1026">
        <f t="shared" ca="1" si="15"/>
        <v>5255</v>
      </c>
    </row>
    <row r="1027" spans="1:7" x14ac:dyDescent="0.45">
      <c r="A1027" s="4">
        <v>43940</v>
      </c>
      <c r="B1027" s="3" t="s">
        <v>16</v>
      </c>
      <c r="C1027" s="3" t="s">
        <v>24</v>
      </c>
      <c r="D1027" s="3" t="s">
        <v>12</v>
      </c>
      <c r="E1027" s="3">
        <v>28</v>
      </c>
      <c r="F1027">
        <v>5914</v>
      </c>
      <c r="G1027">
        <f t="shared" ref="G1027:G1090" ca="1" si="16">IF(YEAR($A1027)=2015,RANDBETWEEN(1500,2500),F1027)</f>
        <v>5914</v>
      </c>
    </row>
    <row r="1028" spans="1:7" x14ac:dyDescent="0.45">
      <c r="A1028" s="4">
        <v>43942</v>
      </c>
      <c r="B1028" s="3" t="s">
        <v>7</v>
      </c>
      <c r="C1028" s="3" t="s">
        <v>19</v>
      </c>
      <c r="D1028" s="3" t="s">
        <v>9</v>
      </c>
      <c r="E1028" s="3">
        <v>5</v>
      </c>
      <c r="F1028">
        <v>5397</v>
      </c>
      <c r="G1028">
        <f t="shared" ca="1" si="16"/>
        <v>5397</v>
      </c>
    </row>
    <row r="1029" spans="1:7" x14ac:dyDescent="0.45">
      <c r="A1029" s="4">
        <v>43944</v>
      </c>
      <c r="B1029" s="3" t="s">
        <v>18</v>
      </c>
      <c r="C1029" s="3" t="s">
        <v>26</v>
      </c>
      <c r="D1029" s="3" t="s">
        <v>17</v>
      </c>
      <c r="E1029" s="3">
        <v>19</v>
      </c>
      <c r="F1029">
        <v>5167</v>
      </c>
      <c r="G1029">
        <f t="shared" ca="1" si="16"/>
        <v>5167</v>
      </c>
    </row>
    <row r="1030" spans="1:7" x14ac:dyDescent="0.45">
      <c r="A1030" s="4">
        <v>43946</v>
      </c>
      <c r="B1030" s="3" t="s">
        <v>27</v>
      </c>
      <c r="C1030" s="3" t="s">
        <v>22</v>
      </c>
      <c r="D1030" s="3" t="s">
        <v>9</v>
      </c>
      <c r="E1030" s="3">
        <v>47</v>
      </c>
      <c r="F1030">
        <v>5527</v>
      </c>
      <c r="G1030">
        <f t="shared" ca="1" si="16"/>
        <v>5527</v>
      </c>
    </row>
    <row r="1031" spans="1:7" x14ac:dyDescent="0.45">
      <c r="A1031" s="4">
        <v>43948</v>
      </c>
      <c r="B1031" s="3" t="s">
        <v>7</v>
      </c>
      <c r="C1031" s="3" t="s">
        <v>24</v>
      </c>
      <c r="D1031" s="3" t="s">
        <v>12</v>
      </c>
      <c r="E1031" s="3">
        <v>13</v>
      </c>
      <c r="F1031">
        <v>5779</v>
      </c>
      <c r="G1031">
        <f t="shared" ca="1" si="16"/>
        <v>5779</v>
      </c>
    </row>
    <row r="1032" spans="1:7" x14ac:dyDescent="0.45">
      <c r="A1032" s="4">
        <v>43950</v>
      </c>
      <c r="B1032" s="3" t="s">
        <v>7</v>
      </c>
      <c r="C1032" s="3" t="s">
        <v>8</v>
      </c>
      <c r="D1032" s="3" t="s">
        <v>21</v>
      </c>
      <c r="E1032" s="3">
        <v>50</v>
      </c>
      <c r="F1032">
        <v>5695</v>
      </c>
      <c r="G1032">
        <f t="shared" ca="1" si="16"/>
        <v>5695</v>
      </c>
    </row>
    <row r="1033" spans="1:7" x14ac:dyDescent="0.45">
      <c r="A1033" s="4">
        <v>43952</v>
      </c>
      <c r="B1033" s="3" t="s">
        <v>18</v>
      </c>
      <c r="C1033" s="3" t="s">
        <v>8</v>
      </c>
      <c r="D1033" s="3" t="s">
        <v>9</v>
      </c>
      <c r="E1033" s="3">
        <v>17</v>
      </c>
      <c r="F1033">
        <v>5882</v>
      </c>
      <c r="G1033">
        <f t="shared" ca="1" si="16"/>
        <v>5882</v>
      </c>
    </row>
    <row r="1034" spans="1:7" x14ac:dyDescent="0.45">
      <c r="A1034" s="4">
        <v>43954</v>
      </c>
      <c r="B1034" s="3" t="s">
        <v>13</v>
      </c>
      <c r="C1034" s="3" t="s">
        <v>22</v>
      </c>
      <c r="D1034" s="3" t="s">
        <v>9</v>
      </c>
      <c r="E1034" s="3">
        <v>3</v>
      </c>
      <c r="F1034">
        <v>5104</v>
      </c>
      <c r="G1034">
        <f t="shared" ca="1" si="16"/>
        <v>5104</v>
      </c>
    </row>
    <row r="1035" spans="1:7" x14ac:dyDescent="0.45">
      <c r="A1035" s="4">
        <v>43956</v>
      </c>
      <c r="B1035" s="3" t="s">
        <v>27</v>
      </c>
      <c r="C1035" s="3" t="s">
        <v>30</v>
      </c>
      <c r="D1035" s="3" t="s">
        <v>9</v>
      </c>
      <c r="E1035" s="3">
        <v>48</v>
      </c>
      <c r="F1035">
        <v>5523</v>
      </c>
      <c r="G1035">
        <f t="shared" ca="1" si="16"/>
        <v>5523</v>
      </c>
    </row>
    <row r="1036" spans="1:7" x14ac:dyDescent="0.45">
      <c r="A1036" s="4">
        <v>43958</v>
      </c>
      <c r="B1036" s="3" t="s">
        <v>18</v>
      </c>
      <c r="C1036" s="3" t="s">
        <v>26</v>
      </c>
      <c r="D1036" s="3" t="s">
        <v>12</v>
      </c>
      <c r="E1036" s="3">
        <v>29</v>
      </c>
      <c r="F1036">
        <v>5815</v>
      </c>
      <c r="G1036">
        <f t="shared" ca="1" si="16"/>
        <v>5815</v>
      </c>
    </row>
    <row r="1037" spans="1:7" x14ac:dyDescent="0.45">
      <c r="A1037" s="4">
        <v>43960</v>
      </c>
      <c r="B1037" s="3" t="s">
        <v>18</v>
      </c>
      <c r="C1037" s="3" t="s">
        <v>30</v>
      </c>
      <c r="D1037" s="3" t="s">
        <v>9</v>
      </c>
      <c r="E1037" s="3">
        <v>53</v>
      </c>
      <c r="F1037">
        <v>5555</v>
      </c>
      <c r="G1037">
        <f t="shared" ca="1" si="16"/>
        <v>5555</v>
      </c>
    </row>
    <row r="1038" spans="1:7" x14ac:dyDescent="0.45">
      <c r="A1038" s="4">
        <v>43962</v>
      </c>
      <c r="B1038" s="3" t="s">
        <v>27</v>
      </c>
      <c r="C1038" s="3" t="s">
        <v>8</v>
      </c>
      <c r="D1038" s="3" t="s">
        <v>21</v>
      </c>
      <c r="E1038" s="3">
        <v>53</v>
      </c>
      <c r="F1038">
        <v>5889</v>
      </c>
      <c r="G1038">
        <f t="shared" ca="1" si="16"/>
        <v>5889</v>
      </c>
    </row>
    <row r="1039" spans="1:7" x14ac:dyDescent="0.45">
      <c r="A1039" s="4">
        <v>43964</v>
      </c>
      <c r="B1039" s="3" t="s">
        <v>18</v>
      </c>
      <c r="C1039" s="3" t="s">
        <v>26</v>
      </c>
      <c r="D1039" s="3" t="s">
        <v>12</v>
      </c>
      <c r="E1039" s="3">
        <v>18</v>
      </c>
      <c r="F1039">
        <v>5473</v>
      </c>
      <c r="G1039">
        <f t="shared" ca="1" si="16"/>
        <v>5473</v>
      </c>
    </row>
    <row r="1040" spans="1:7" x14ac:dyDescent="0.45">
      <c r="A1040" s="4">
        <v>43966</v>
      </c>
      <c r="B1040" s="3" t="s">
        <v>18</v>
      </c>
      <c r="C1040" s="3" t="s">
        <v>11</v>
      </c>
      <c r="D1040" s="3" t="s">
        <v>9</v>
      </c>
      <c r="E1040" s="3">
        <v>47</v>
      </c>
      <c r="F1040">
        <v>5762</v>
      </c>
      <c r="G1040">
        <f t="shared" ca="1" si="16"/>
        <v>5762</v>
      </c>
    </row>
    <row r="1041" spans="1:7" x14ac:dyDescent="0.45">
      <c r="A1041" s="4">
        <v>43968</v>
      </c>
      <c r="B1041" s="3" t="s">
        <v>27</v>
      </c>
      <c r="C1041" s="3" t="s">
        <v>22</v>
      </c>
      <c r="D1041" s="3" t="s">
        <v>21</v>
      </c>
      <c r="E1041" s="3">
        <v>9</v>
      </c>
      <c r="F1041">
        <v>5780</v>
      </c>
      <c r="G1041">
        <f t="shared" ca="1" si="16"/>
        <v>5780</v>
      </c>
    </row>
    <row r="1042" spans="1:7" x14ac:dyDescent="0.45">
      <c r="A1042" s="4">
        <v>43970</v>
      </c>
      <c r="B1042" s="3" t="s">
        <v>13</v>
      </c>
      <c r="C1042" s="3" t="s">
        <v>19</v>
      </c>
      <c r="D1042" s="3" t="s">
        <v>17</v>
      </c>
      <c r="E1042" s="3">
        <v>38</v>
      </c>
      <c r="F1042">
        <v>5116</v>
      </c>
      <c r="G1042">
        <f t="shared" ca="1" si="16"/>
        <v>5116</v>
      </c>
    </row>
    <row r="1043" spans="1:7" x14ac:dyDescent="0.45">
      <c r="A1043" s="4">
        <v>43972</v>
      </c>
      <c r="B1043" s="3" t="s">
        <v>18</v>
      </c>
      <c r="C1043" s="3" t="s">
        <v>22</v>
      </c>
      <c r="D1043" s="3" t="s">
        <v>12</v>
      </c>
      <c r="E1043" s="3">
        <v>9</v>
      </c>
      <c r="F1043">
        <v>5716</v>
      </c>
      <c r="G1043">
        <f t="shared" ca="1" si="16"/>
        <v>5716</v>
      </c>
    </row>
    <row r="1044" spans="1:7" x14ac:dyDescent="0.45">
      <c r="A1044" s="4">
        <v>43974</v>
      </c>
      <c r="B1044" s="3" t="s">
        <v>10</v>
      </c>
      <c r="C1044" s="3" t="s">
        <v>14</v>
      </c>
      <c r="D1044" s="3" t="s">
        <v>9</v>
      </c>
      <c r="E1044" s="3">
        <v>16</v>
      </c>
      <c r="F1044">
        <v>5380</v>
      </c>
      <c r="G1044">
        <f t="shared" ca="1" si="16"/>
        <v>5380</v>
      </c>
    </row>
    <row r="1045" spans="1:7" x14ac:dyDescent="0.45">
      <c r="A1045" s="4">
        <v>43976</v>
      </c>
      <c r="B1045" s="3" t="s">
        <v>7</v>
      </c>
      <c r="C1045" s="3" t="s">
        <v>14</v>
      </c>
      <c r="D1045" s="3" t="s">
        <v>15</v>
      </c>
      <c r="E1045" s="3">
        <v>9</v>
      </c>
      <c r="F1045">
        <v>5887</v>
      </c>
      <c r="G1045">
        <f t="shared" ca="1" si="16"/>
        <v>5887</v>
      </c>
    </row>
    <row r="1046" spans="1:7" x14ac:dyDescent="0.45">
      <c r="A1046" s="4">
        <v>43978</v>
      </c>
      <c r="B1046" s="3" t="s">
        <v>10</v>
      </c>
      <c r="C1046" s="3" t="s">
        <v>22</v>
      </c>
      <c r="D1046" s="3" t="s">
        <v>17</v>
      </c>
      <c r="E1046" s="3">
        <v>20</v>
      </c>
      <c r="F1046">
        <v>5544</v>
      </c>
      <c r="G1046">
        <f t="shared" ca="1" si="16"/>
        <v>5544</v>
      </c>
    </row>
    <row r="1047" spans="1:7" x14ac:dyDescent="0.45">
      <c r="A1047" s="4">
        <v>43980</v>
      </c>
      <c r="B1047" s="3" t="s">
        <v>18</v>
      </c>
      <c r="C1047" s="3" t="s">
        <v>8</v>
      </c>
      <c r="D1047" s="3" t="s">
        <v>25</v>
      </c>
      <c r="E1047" s="3">
        <v>18</v>
      </c>
      <c r="F1047">
        <v>5748</v>
      </c>
      <c r="G1047">
        <f t="shared" ca="1" si="16"/>
        <v>5748</v>
      </c>
    </row>
    <row r="1048" spans="1:7" x14ac:dyDescent="0.45">
      <c r="A1048" s="4">
        <v>43981</v>
      </c>
      <c r="B1048" s="3" t="s">
        <v>27</v>
      </c>
      <c r="C1048" s="3" t="s">
        <v>26</v>
      </c>
      <c r="D1048" s="3" t="s">
        <v>17</v>
      </c>
      <c r="E1048" s="3">
        <v>28</v>
      </c>
      <c r="F1048">
        <v>5078</v>
      </c>
      <c r="G1048">
        <f t="shared" ca="1" si="16"/>
        <v>5078</v>
      </c>
    </row>
    <row r="1049" spans="1:7" x14ac:dyDescent="0.45">
      <c r="A1049" s="4">
        <v>43982</v>
      </c>
      <c r="B1049" s="3" t="s">
        <v>27</v>
      </c>
      <c r="C1049" s="3" t="s">
        <v>30</v>
      </c>
      <c r="D1049" s="3" t="s">
        <v>17</v>
      </c>
      <c r="E1049" s="3">
        <v>3</v>
      </c>
      <c r="F1049">
        <v>5933</v>
      </c>
      <c r="G1049">
        <f t="shared" ca="1" si="16"/>
        <v>5933</v>
      </c>
    </row>
    <row r="1050" spans="1:7" x14ac:dyDescent="0.45">
      <c r="A1050" s="4">
        <v>43983</v>
      </c>
      <c r="B1050" s="3" t="s">
        <v>27</v>
      </c>
      <c r="C1050" s="3" t="s">
        <v>20</v>
      </c>
      <c r="D1050" s="3" t="s">
        <v>21</v>
      </c>
      <c r="E1050" s="3">
        <v>11</v>
      </c>
      <c r="F1050">
        <v>5680</v>
      </c>
      <c r="G1050">
        <f t="shared" ca="1" si="16"/>
        <v>5680</v>
      </c>
    </row>
    <row r="1051" spans="1:7" x14ac:dyDescent="0.45">
      <c r="A1051" s="4">
        <v>43984</v>
      </c>
      <c r="B1051" s="3" t="s">
        <v>27</v>
      </c>
      <c r="C1051" s="3" t="s">
        <v>23</v>
      </c>
      <c r="D1051" s="3" t="s">
        <v>21</v>
      </c>
      <c r="E1051" s="3">
        <v>15</v>
      </c>
      <c r="F1051">
        <v>5441</v>
      </c>
      <c r="G1051">
        <f t="shared" ca="1" si="16"/>
        <v>5441</v>
      </c>
    </row>
    <row r="1052" spans="1:7" x14ac:dyDescent="0.45">
      <c r="A1052" s="4">
        <v>43985</v>
      </c>
      <c r="B1052" s="3" t="s">
        <v>13</v>
      </c>
      <c r="C1052" s="3" t="s">
        <v>23</v>
      </c>
      <c r="D1052" s="3" t="s">
        <v>9</v>
      </c>
      <c r="E1052" s="3">
        <v>12</v>
      </c>
      <c r="F1052">
        <v>5880</v>
      </c>
      <c r="G1052">
        <f t="shared" ca="1" si="16"/>
        <v>5880</v>
      </c>
    </row>
    <row r="1053" spans="1:7" x14ac:dyDescent="0.45">
      <c r="A1053" s="4">
        <v>43986</v>
      </c>
      <c r="B1053" s="3" t="s">
        <v>13</v>
      </c>
      <c r="C1053" s="3" t="s">
        <v>11</v>
      </c>
      <c r="D1053" s="3" t="s">
        <v>12</v>
      </c>
      <c r="E1053" s="3">
        <v>13</v>
      </c>
      <c r="F1053">
        <v>5265</v>
      </c>
      <c r="G1053">
        <f t="shared" ca="1" si="16"/>
        <v>5265</v>
      </c>
    </row>
    <row r="1054" spans="1:7" x14ac:dyDescent="0.45">
      <c r="A1054" s="4">
        <v>43987</v>
      </c>
      <c r="B1054" s="3" t="s">
        <v>18</v>
      </c>
      <c r="C1054" s="3" t="s">
        <v>14</v>
      </c>
      <c r="D1054" s="3" t="s">
        <v>21</v>
      </c>
      <c r="E1054" s="3">
        <v>22</v>
      </c>
      <c r="F1054">
        <v>5473</v>
      </c>
      <c r="G1054">
        <f t="shared" ca="1" si="16"/>
        <v>5473</v>
      </c>
    </row>
    <row r="1055" spans="1:7" x14ac:dyDescent="0.45">
      <c r="A1055" s="4">
        <v>43988</v>
      </c>
      <c r="B1055" s="3" t="s">
        <v>13</v>
      </c>
      <c r="C1055" s="3" t="s">
        <v>8</v>
      </c>
      <c r="D1055" s="3" t="s">
        <v>17</v>
      </c>
      <c r="E1055" s="3">
        <v>26</v>
      </c>
      <c r="F1055">
        <v>5318</v>
      </c>
      <c r="G1055">
        <f t="shared" ca="1" si="16"/>
        <v>5318</v>
      </c>
    </row>
    <row r="1056" spans="1:7" x14ac:dyDescent="0.45">
      <c r="A1056" s="4">
        <v>43989</v>
      </c>
      <c r="B1056" s="3" t="s">
        <v>7</v>
      </c>
      <c r="C1056" s="3" t="s">
        <v>14</v>
      </c>
      <c r="D1056" s="3" t="s">
        <v>12</v>
      </c>
      <c r="E1056" s="3">
        <v>17</v>
      </c>
      <c r="F1056">
        <v>5644</v>
      </c>
      <c r="G1056">
        <f t="shared" ca="1" si="16"/>
        <v>5644</v>
      </c>
    </row>
    <row r="1057" spans="1:7" x14ac:dyDescent="0.45">
      <c r="A1057" s="4">
        <v>43990</v>
      </c>
      <c r="B1057" s="3" t="s">
        <v>13</v>
      </c>
      <c r="C1057" s="3" t="s">
        <v>8</v>
      </c>
      <c r="D1057" s="3" t="s">
        <v>12</v>
      </c>
      <c r="E1057" s="3">
        <v>13</v>
      </c>
      <c r="F1057">
        <v>5864</v>
      </c>
      <c r="G1057">
        <f t="shared" ca="1" si="16"/>
        <v>5864</v>
      </c>
    </row>
    <row r="1058" spans="1:7" x14ac:dyDescent="0.45">
      <c r="A1058" s="4">
        <v>43991</v>
      </c>
      <c r="B1058" s="3" t="s">
        <v>16</v>
      </c>
      <c r="C1058" s="3" t="s">
        <v>30</v>
      </c>
      <c r="D1058" s="3" t="s">
        <v>9</v>
      </c>
      <c r="E1058" s="3">
        <v>38</v>
      </c>
      <c r="F1058">
        <v>5283</v>
      </c>
      <c r="G1058">
        <f t="shared" ca="1" si="16"/>
        <v>5283</v>
      </c>
    </row>
    <row r="1059" spans="1:7" x14ac:dyDescent="0.45">
      <c r="A1059" s="4">
        <v>43992</v>
      </c>
      <c r="B1059" s="3" t="s">
        <v>10</v>
      </c>
      <c r="C1059" s="3" t="s">
        <v>28</v>
      </c>
      <c r="D1059" s="3" t="s">
        <v>17</v>
      </c>
      <c r="E1059" s="3">
        <v>28</v>
      </c>
      <c r="F1059">
        <v>5289</v>
      </c>
      <c r="G1059">
        <f t="shared" ca="1" si="16"/>
        <v>5289</v>
      </c>
    </row>
    <row r="1060" spans="1:7" x14ac:dyDescent="0.45">
      <c r="A1060" s="4">
        <v>43993</v>
      </c>
      <c r="B1060" s="3" t="s">
        <v>7</v>
      </c>
      <c r="C1060" s="3" t="s">
        <v>20</v>
      </c>
      <c r="D1060" s="3" t="s">
        <v>9</v>
      </c>
      <c r="E1060" s="3">
        <v>15</v>
      </c>
      <c r="F1060">
        <v>5735</v>
      </c>
      <c r="G1060">
        <f t="shared" ca="1" si="16"/>
        <v>5735</v>
      </c>
    </row>
    <row r="1061" spans="1:7" x14ac:dyDescent="0.45">
      <c r="A1061" s="4">
        <v>43994</v>
      </c>
      <c r="B1061" s="3" t="s">
        <v>7</v>
      </c>
      <c r="C1061" s="3" t="s">
        <v>8</v>
      </c>
      <c r="D1061" s="3" t="s">
        <v>29</v>
      </c>
      <c r="E1061" s="3">
        <v>19</v>
      </c>
      <c r="F1061">
        <v>5423</v>
      </c>
      <c r="G1061">
        <f t="shared" ca="1" si="16"/>
        <v>5423</v>
      </c>
    </row>
    <row r="1062" spans="1:7" x14ac:dyDescent="0.45">
      <c r="A1062" s="4">
        <v>43995</v>
      </c>
      <c r="B1062" s="3" t="s">
        <v>10</v>
      </c>
      <c r="C1062" s="3" t="s">
        <v>30</v>
      </c>
      <c r="D1062" s="3" t="s">
        <v>21</v>
      </c>
      <c r="E1062" s="3">
        <v>7</v>
      </c>
      <c r="F1062">
        <v>5527</v>
      </c>
      <c r="G1062">
        <f t="shared" ca="1" si="16"/>
        <v>5527</v>
      </c>
    </row>
    <row r="1063" spans="1:7" x14ac:dyDescent="0.45">
      <c r="A1063" s="4">
        <v>43996</v>
      </c>
      <c r="B1063" s="3" t="s">
        <v>10</v>
      </c>
      <c r="C1063" s="3" t="s">
        <v>11</v>
      </c>
      <c r="D1063" s="3" t="s">
        <v>21</v>
      </c>
      <c r="E1063" s="3">
        <v>11</v>
      </c>
      <c r="F1063">
        <v>5937</v>
      </c>
      <c r="G1063">
        <f t="shared" ca="1" si="16"/>
        <v>5937</v>
      </c>
    </row>
    <row r="1064" spans="1:7" x14ac:dyDescent="0.45">
      <c r="A1064" s="4">
        <v>43997</v>
      </c>
      <c r="B1064" s="3" t="s">
        <v>7</v>
      </c>
      <c r="C1064" s="3" t="s">
        <v>11</v>
      </c>
      <c r="D1064" s="3" t="s">
        <v>9</v>
      </c>
      <c r="E1064" s="3">
        <v>3</v>
      </c>
      <c r="F1064">
        <v>5628</v>
      </c>
      <c r="G1064">
        <f t="shared" ca="1" si="16"/>
        <v>5628</v>
      </c>
    </row>
    <row r="1065" spans="1:7" x14ac:dyDescent="0.45">
      <c r="A1065" s="4">
        <v>43998</v>
      </c>
      <c r="B1065" s="3" t="s">
        <v>27</v>
      </c>
      <c r="C1065" s="3" t="s">
        <v>22</v>
      </c>
      <c r="D1065" s="3" t="s">
        <v>17</v>
      </c>
      <c r="E1065" s="3">
        <v>19</v>
      </c>
      <c r="F1065">
        <v>5572</v>
      </c>
      <c r="G1065">
        <f t="shared" ca="1" si="16"/>
        <v>5572</v>
      </c>
    </row>
    <row r="1066" spans="1:7" x14ac:dyDescent="0.45">
      <c r="A1066" s="4">
        <v>43999</v>
      </c>
      <c r="B1066" s="3" t="s">
        <v>13</v>
      </c>
      <c r="C1066" s="3" t="s">
        <v>26</v>
      </c>
      <c r="D1066" s="3" t="s">
        <v>12</v>
      </c>
      <c r="E1066" s="3">
        <v>57</v>
      </c>
      <c r="F1066">
        <v>5225</v>
      </c>
      <c r="G1066">
        <f t="shared" ca="1" si="16"/>
        <v>5225</v>
      </c>
    </row>
    <row r="1067" spans="1:7" x14ac:dyDescent="0.45">
      <c r="A1067" s="4">
        <v>44000</v>
      </c>
      <c r="B1067" s="3" t="s">
        <v>7</v>
      </c>
      <c r="C1067" s="3" t="s">
        <v>26</v>
      </c>
      <c r="D1067" s="3" t="s">
        <v>12</v>
      </c>
      <c r="E1067" s="3">
        <v>22</v>
      </c>
      <c r="F1067">
        <v>5937</v>
      </c>
      <c r="G1067">
        <f t="shared" ca="1" si="16"/>
        <v>5937</v>
      </c>
    </row>
    <row r="1068" spans="1:7" x14ac:dyDescent="0.45">
      <c r="A1068" s="4">
        <v>44001</v>
      </c>
      <c r="B1068" s="3" t="s">
        <v>18</v>
      </c>
      <c r="C1068" s="3" t="s">
        <v>19</v>
      </c>
      <c r="D1068" s="3" t="s">
        <v>25</v>
      </c>
      <c r="E1068" s="3">
        <v>12</v>
      </c>
      <c r="F1068">
        <v>5624</v>
      </c>
      <c r="G1068">
        <f t="shared" ca="1" si="16"/>
        <v>5624</v>
      </c>
    </row>
    <row r="1069" spans="1:7" x14ac:dyDescent="0.45">
      <c r="A1069" s="4">
        <v>44002</v>
      </c>
      <c r="B1069" s="3" t="s">
        <v>7</v>
      </c>
      <c r="C1069" s="3" t="s">
        <v>8</v>
      </c>
      <c r="D1069" s="3" t="s">
        <v>12</v>
      </c>
      <c r="E1069" s="3">
        <v>55</v>
      </c>
      <c r="F1069">
        <v>5279</v>
      </c>
      <c r="G1069">
        <f t="shared" ca="1" si="16"/>
        <v>5279</v>
      </c>
    </row>
    <row r="1070" spans="1:7" x14ac:dyDescent="0.45">
      <c r="A1070" s="4">
        <v>44003</v>
      </c>
      <c r="B1070" s="3" t="s">
        <v>18</v>
      </c>
      <c r="C1070" s="3" t="s">
        <v>22</v>
      </c>
      <c r="D1070" s="3" t="s">
        <v>12</v>
      </c>
      <c r="E1070" s="3">
        <v>13</v>
      </c>
      <c r="F1070">
        <v>5064</v>
      </c>
      <c r="G1070">
        <f t="shared" ca="1" si="16"/>
        <v>5064</v>
      </c>
    </row>
    <row r="1071" spans="1:7" x14ac:dyDescent="0.45">
      <c r="A1071" s="4">
        <v>44004</v>
      </c>
      <c r="B1071" s="3" t="s">
        <v>7</v>
      </c>
      <c r="C1071" s="3" t="s">
        <v>28</v>
      </c>
      <c r="D1071" s="3" t="s">
        <v>12</v>
      </c>
      <c r="E1071" s="3">
        <v>6</v>
      </c>
      <c r="F1071">
        <v>5588</v>
      </c>
      <c r="G1071">
        <f t="shared" ca="1" si="16"/>
        <v>5588</v>
      </c>
    </row>
    <row r="1072" spans="1:7" x14ac:dyDescent="0.45">
      <c r="A1072" s="4">
        <v>44005</v>
      </c>
      <c r="B1072" s="3" t="s">
        <v>18</v>
      </c>
      <c r="C1072" s="3" t="s">
        <v>26</v>
      </c>
      <c r="D1072" s="3" t="s">
        <v>9</v>
      </c>
      <c r="E1072" s="3">
        <v>19</v>
      </c>
      <c r="F1072">
        <v>5449</v>
      </c>
      <c r="G1072">
        <f t="shared" ca="1" si="16"/>
        <v>5449</v>
      </c>
    </row>
    <row r="1073" spans="1:7" x14ac:dyDescent="0.45">
      <c r="A1073" s="4">
        <v>44006</v>
      </c>
      <c r="B1073" s="3" t="s">
        <v>18</v>
      </c>
      <c r="C1073" s="3" t="s">
        <v>30</v>
      </c>
      <c r="D1073" s="3" t="s">
        <v>15</v>
      </c>
      <c r="E1073" s="3">
        <v>15</v>
      </c>
      <c r="F1073">
        <v>5821</v>
      </c>
      <c r="G1073">
        <f t="shared" ca="1" si="16"/>
        <v>5821</v>
      </c>
    </row>
    <row r="1074" spans="1:7" x14ac:dyDescent="0.45">
      <c r="A1074" s="4">
        <v>44007</v>
      </c>
      <c r="B1074" s="3" t="s">
        <v>18</v>
      </c>
      <c r="C1074" s="3" t="s">
        <v>22</v>
      </c>
      <c r="D1074" s="3" t="s">
        <v>12</v>
      </c>
      <c r="E1074" s="3">
        <v>18</v>
      </c>
      <c r="F1074">
        <v>5503</v>
      </c>
      <c r="G1074">
        <f t="shared" ca="1" si="16"/>
        <v>5503</v>
      </c>
    </row>
    <row r="1075" spans="1:7" x14ac:dyDescent="0.45">
      <c r="A1075" s="4">
        <v>44008</v>
      </c>
      <c r="B1075" s="3" t="s">
        <v>13</v>
      </c>
      <c r="C1075" s="3" t="s">
        <v>28</v>
      </c>
      <c r="D1075" s="3" t="s">
        <v>17</v>
      </c>
      <c r="E1075" s="3">
        <v>13</v>
      </c>
      <c r="F1075">
        <v>5852</v>
      </c>
      <c r="G1075">
        <f t="shared" ca="1" si="16"/>
        <v>5852</v>
      </c>
    </row>
    <row r="1076" spans="1:7" x14ac:dyDescent="0.45">
      <c r="A1076" s="4">
        <v>44009</v>
      </c>
      <c r="B1076" s="3" t="s">
        <v>13</v>
      </c>
      <c r="C1076" s="3" t="s">
        <v>19</v>
      </c>
      <c r="D1076" s="3" t="s">
        <v>21</v>
      </c>
      <c r="E1076" s="3">
        <v>58</v>
      </c>
      <c r="F1076">
        <v>5911</v>
      </c>
      <c r="G1076">
        <f t="shared" ca="1" si="16"/>
        <v>5911</v>
      </c>
    </row>
    <row r="1077" spans="1:7" x14ac:dyDescent="0.45">
      <c r="A1077" s="4">
        <v>44010</v>
      </c>
      <c r="B1077" s="3" t="s">
        <v>18</v>
      </c>
      <c r="C1077" s="3" t="s">
        <v>22</v>
      </c>
      <c r="D1077" s="3" t="s">
        <v>9</v>
      </c>
      <c r="E1077" s="3">
        <v>38</v>
      </c>
      <c r="F1077">
        <v>5223</v>
      </c>
      <c r="G1077">
        <f t="shared" ca="1" si="16"/>
        <v>5223</v>
      </c>
    </row>
    <row r="1078" spans="1:7" x14ac:dyDescent="0.45">
      <c r="A1078" s="4">
        <v>44011</v>
      </c>
      <c r="B1078" s="3" t="s">
        <v>18</v>
      </c>
      <c r="C1078" s="3" t="s">
        <v>28</v>
      </c>
      <c r="D1078" s="3" t="s">
        <v>9</v>
      </c>
      <c r="E1078" s="3">
        <v>12</v>
      </c>
      <c r="F1078">
        <v>5786</v>
      </c>
      <c r="G1078">
        <f t="shared" ca="1" si="16"/>
        <v>5786</v>
      </c>
    </row>
    <row r="1079" spans="1:7" x14ac:dyDescent="0.45">
      <c r="A1079" s="4">
        <v>44012</v>
      </c>
      <c r="B1079" s="3" t="s">
        <v>7</v>
      </c>
      <c r="C1079" s="3" t="s">
        <v>22</v>
      </c>
      <c r="D1079" s="3" t="s">
        <v>21</v>
      </c>
      <c r="E1079" s="3">
        <v>19</v>
      </c>
      <c r="F1079">
        <v>5746</v>
      </c>
      <c r="G1079">
        <f t="shared" ca="1" si="16"/>
        <v>5746</v>
      </c>
    </row>
    <row r="1080" spans="1:7" x14ac:dyDescent="0.45">
      <c r="A1080" s="4">
        <v>44013</v>
      </c>
      <c r="B1080" s="3" t="s">
        <v>7</v>
      </c>
      <c r="C1080" s="3" t="s">
        <v>30</v>
      </c>
      <c r="D1080" s="3" t="s">
        <v>21</v>
      </c>
      <c r="E1080" s="3">
        <v>15</v>
      </c>
      <c r="F1080">
        <v>5494</v>
      </c>
      <c r="G1080">
        <f t="shared" ca="1" si="16"/>
        <v>5494</v>
      </c>
    </row>
    <row r="1081" spans="1:7" x14ac:dyDescent="0.45">
      <c r="A1081" s="4">
        <v>44014</v>
      </c>
      <c r="B1081" s="3" t="s">
        <v>27</v>
      </c>
      <c r="C1081" s="3" t="s">
        <v>26</v>
      </c>
      <c r="D1081" s="3" t="s">
        <v>17</v>
      </c>
      <c r="E1081" s="3">
        <v>15</v>
      </c>
      <c r="F1081">
        <v>5518</v>
      </c>
      <c r="G1081">
        <f t="shared" ca="1" si="16"/>
        <v>5518</v>
      </c>
    </row>
    <row r="1082" spans="1:7" x14ac:dyDescent="0.45">
      <c r="A1082" s="4">
        <v>44015</v>
      </c>
      <c r="B1082" s="3" t="s">
        <v>7</v>
      </c>
      <c r="C1082" s="3" t="s">
        <v>14</v>
      </c>
      <c r="D1082" s="3" t="s">
        <v>17</v>
      </c>
      <c r="E1082" s="3">
        <v>13</v>
      </c>
      <c r="F1082">
        <v>5729</v>
      </c>
      <c r="G1082">
        <f t="shared" ca="1" si="16"/>
        <v>5729</v>
      </c>
    </row>
    <row r="1083" spans="1:7" x14ac:dyDescent="0.45">
      <c r="A1083" s="4">
        <v>44016</v>
      </c>
      <c r="B1083" s="3" t="s">
        <v>18</v>
      </c>
      <c r="C1083" s="3" t="s">
        <v>8</v>
      </c>
      <c r="D1083" s="3" t="s">
        <v>21</v>
      </c>
      <c r="E1083" s="3">
        <v>53</v>
      </c>
      <c r="F1083">
        <v>5634</v>
      </c>
      <c r="G1083">
        <f t="shared" ca="1" si="16"/>
        <v>5634</v>
      </c>
    </row>
    <row r="1084" spans="1:7" x14ac:dyDescent="0.45">
      <c r="A1084" s="4">
        <v>44017</v>
      </c>
      <c r="B1084" s="3" t="s">
        <v>27</v>
      </c>
      <c r="C1084" s="3" t="s">
        <v>19</v>
      </c>
      <c r="D1084" s="3" t="s">
        <v>12</v>
      </c>
      <c r="E1084" s="3">
        <v>23</v>
      </c>
      <c r="F1084">
        <v>5662</v>
      </c>
      <c r="G1084">
        <f t="shared" ca="1" si="16"/>
        <v>5662</v>
      </c>
    </row>
    <row r="1085" spans="1:7" x14ac:dyDescent="0.45">
      <c r="A1085" s="4">
        <v>44018</v>
      </c>
      <c r="B1085" s="3" t="s">
        <v>7</v>
      </c>
      <c r="C1085" s="3" t="s">
        <v>28</v>
      </c>
      <c r="D1085" s="3" t="s">
        <v>9</v>
      </c>
      <c r="E1085" s="3">
        <v>18</v>
      </c>
      <c r="F1085">
        <v>5685</v>
      </c>
      <c r="G1085">
        <f t="shared" ca="1" si="16"/>
        <v>5685</v>
      </c>
    </row>
    <row r="1086" spans="1:7" x14ac:dyDescent="0.45">
      <c r="A1086" s="4">
        <v>44019</v>
      </c>
      <c r="B1086" s="3" t="s">
        <v>18</v>
      </c>
      <c r="C1086" s="3" t="s">
        <v>26</v>
      </c>
      <c r="D1086" s="3" t="s">
        <v>17</v>
      </c>
      <c r="E1086" s="3">
        <v>3</v>
      </c>
      <c r="F1086">
        <v>5546</v>
      </c>
      <c r="G1086">
        <f t="shared" ca="1" si="16"/>
        <v>5546</v>
      </c>
    </row>
    <row r="1087" spans="1:7" x14ac:dyDescent="0.45">
      <c r="A1087" s="4">
        <v>44020</v>
      </c>
      <c r="B1087" s="3" t="s">
        <v>27</v>
      </c>
      <c r="C1087" s="3" t="s">
        <v>11</v>
      </c>
      <c r="D1087" s="3" t="s">
        <v>21</v>
      </c>
      <c r="E1087" s="3">
        <v>13</v>
      </c>
      <c r="F1087">
        <v>5393</v>
      </c>
      <c r="G1087">
        <f t="shared" ca="1" si="16"/>
        <v>5393</v>
      </c>
    </row>
    <row r="1088" spans="1:7" x14ac:dyDescent="0.45">
      <c r="A1088" s="4">
        <v>44021</v>
      </c>
      <c r="B1088" s="3" t="s">
        <v>18</v>
      </c>
      <c r="C1088" s="3" t="s">
        <v>20</v>
      </c>
      <c r="D1088" s="3" t="s">
        <v>29</v>
      </c>
      <c r="E1088" s="3">
        <v>28</v>
      </c>
      <c r="F1088">
        <v>5909</v>
      </c>
      <c r="G1088">
        <f t="shared" ca="1" si="16"/>
        <v>5909</v>
      </c>
    </row>
    <row r="1089" spans="1:7" x14ac:dyDescent="0.45">
      <c r="A1089" s="4">
        <v>44022</v>
      </c>
      <c r="B1089" s="3" t="s">
        <v>27</v>
      </c>
      <c r="C1089" s="3" t="s">
        <v>23</v>
      </c>
      <c r="D1089" s="3" t="s">
        <v>25</v>
      </c>
      <c r="E1089" s="3">
        <v>9</v>
      </c>
      <c r="F1089">
        <v>5095</v>
      </c>
      <c r="G1089">
        <f t="shared" ca="1" si="16"/>
        <v>5095</v>
      </c>
    </row>
    <row r="1090" spans="1:7" x14ac:dyDescent="0.45">
      <c r="A1090" s="4">
        <v>44023</v>
      </c>
      <c r="B1090" s="3" t="s">
        <v>27</v>
      </c>
      <c r="C1090" s="3" t="s">
        <v>8</v>
      </c>
      <c r="D1090" s="3" t="s">
        <v>12</v>
      </c>
      <c r="E1090" s="3">
        <v>24</v>
      </c>
      <c r="F1090">
        <v>5763</v>
      </c>
      <c r="G1090">
        <f t="shared" ca="1" si="16"/>
        <v>5763</v>
      </c>
    </row>
    <row r="1091" spans="1:7" x14ac:dyDescent="0.45">
      <c r="A1091" s="4">
        <v>44024</v>
      </c>
      <c r="B1091" s="3" t="s">
        <v>13</v>
      </c>
      <c r="C1091" s="3" t="s">
        <v>23</v>
      </c>
      <c r="D1091" s="3" t="s">
        <v>9</v>
      </c>
      <c r="E1091" s="3">
        <v>10</v>
      </c>
      <c r="F1091">
        <v>5199</v>
      </c>
      <c r="G1091">
        <f t="shared" ref="G1091:G1154" ca="1" si="17">IF(YEAR($A1091)=2015,RANDBETWEEN(1500,2500),F1091)</f>
        <v>5199</v>
      </c>
    </row>
    <row r="1092" spans="1:7" x14ac:dyDescent="0.45">
      <c r="A1092" s="4">
        <v>44025</v>
      </c>
      <c r="B1092" s="3" t="s">
        <v>18</v>
      </c>
      <c r="C1092" s="3" t="s">
        <v>26</v>
      </c>
      <c r="D1092" s="3" t="s">
        <v>17</v>
      </c>
      <c r="E1092" s="3">
        <v>38</v>
      </c>
      <c r="F1092">
        <v>5710</v>
      </c>
      <c r="G1092">
        <f t="shared" ca="1" si="17"/>
        <v>5710</v>
      </c>
    </row>
    <row r="1093" spans="1:7" x14ac:dyDescent="0.45">
      <c r="A1093" s="4">
        <v>44026</v>
      </c>
      <c r="B1093" s="3" t="s">
        <v>13</v>
      </c>
      <c r="C1093" s="3" t="s">
        <v>14</v>
      </c>
      <c r="D1093" s="3" t="s">
        <v>21</v>
      </c>
      <c r="E1093" s="3">
        <v>9</v>
      </c>
      <c r="F1093">
        <v>6000</v>
      </c>
      <c r="G1093">
        <f t="shared" ca="1" si="17"/>
        <v>6000</v>
      </c>
    </row>
    <row r="1094" spans="1:7" x14ac:dyDescent="0.45">
      <c r="A1094" s="4">
        <v>44027</v>
      </c>
      <c r="B1094" s="3" t="s">
        <v>13</v>
      </c>
      <c r="C1094" s="3" t="s">
        <v>28</v>
      </c>
      <c r="D1094" s="3" t="s">
        <v>12</v>
      </c>
      <c r="E1094" s="3">
        <v>53</v>
      </c>
      <c r="F1094">
        <v>5208</v>
      </c>
      <c r="G1094">
        <f t="shared" ca="1" si="17"/>
        <v>5208</v>
      </c>
    </row>
    <row r="1095" spans="1:7" x14ac:dyDescent="0.45">
      <c r="A1095" s="4">
        <v>44028</v>
      </c>
      <c r="B1095" s="3" t="s">
        <v>16</v>
      </c>
      <c r="C1095" s="3" t="s">
        <v>24</v>
      </c>
      <c r="D1095" s="3" t="s">
        <v>17</v>
      </c>
      <c r="E1095" s="3">
        <v>9</v>
      </c>
      <c r="F1095">
        <v>5544</v>
      </c>
      <c r="G1095">
        <f t="shared" ca="1" si="17"/>
        <v>5544</v>
      </c>
    </row>
    <row r="1096" spans="1:7" x14ac:dyDescent="0.45">
      <c r="A1096" s="4">
        <v>44029</v>
      </c>
      <c r="B1096" s="3" t="s">
        <v>27</v>
      </c>
      <c r="C1096" s="3" t="s">
        <v>14</v>
      </c>
      <c r="D1096" s="3" t="s">
        <v>21</v>
      </c>
      <c r="E1096" s="3">
        <v>3</v>
      </c>
      <c r="F1096">
        <v>5041</v>
      </c>
      <c r="G1096">
        <f t="shared" ca="1" si="17"/>
        <v>5041</v>
      </c>
    </row>
    <row r="1097" spans="1:7" x14ac:dyDescent="0.45">
      <c r="A1097" s="4">
        <v>44030</v>
      </c>
      <c r="B1097" s="3" t="s">
        <v>27</v>
      </c>
      <c r="C1097" s="3" t="s">
        <v>11</v>
      </c>
      <c r="D1097" s="3" t="s">
        <v>21</v>
      </c>
      <c r="E1097" s="3">
        <v>47</v>
      </c>
      <c r="F1097">
        <v>5841</v>
      </c>
      <c r="G1097">
        <f t="shared" ca="1" si="17"/>
        <v>5841</v>
      </c>
    </row>
    <row r="1098" spans="1:7" x14ac:dyDescent="0.45">
      <c r="A1098" s="4">
        <v>44031</v>
      </c>
      <c r="B1098" s="3" t="s">
        <v>7</v>
      </c>
      <c r="C1098" s="3" t="s">
        <v>8</v>
      </c>
      <c r="D1098" s="3" t="s">
        <v>17</v>
      </c>
      <c r="E1098" s="3">
        <v>23</v>
      </c>
      <c r="F1098">
        <v>5010</v>
      </c>
      <c r="G1098">
        <f t="shared" ca="1" si="17"/>
        <v>5010</v>
      </c>
    </row>
    <row r="1099" spans="1:7" x14ac:dyDescent="0.45">
      <c r="A1099" s="4">
        <v>44032</v>
      </c>
      <c r="B1099" s="3" t="s">
        <v>7</v>
      </c>
      <c r="C1099" s="3" t="s">
        <v>22</v>
      </c>
      <c r="D1099" s="3" t="s">
        <v>12</v>
      </c>
      <c r="E1099" s="3">
        <v>29</v>
      </c>
      <c r="F1099">
        <v>5680</v>
      </c>
      <c r="G1099">
        <f t="shared" ca="1" si="17"/>
        <v>5680</v>
      </c>
    </row>
    <row r="1100" spans="1:7" x14ac:dyDescent="0.45">
      <c r="A1100" s="4">
        <v>44033</v>
      </c>
      <c r="B1100" s="3" t="s">
        <v>13</v>
      </c>
      <c r="C1100" s="3" t="s">
        <v>22</v>
      </c>
      <c r="D1100" s="3" t="s">
        <v>21</v>
      </c>
      <c r="E1100" s="3">
        <v>58</v>
      </c>
      <c r="F1100">
        <v>5733</v>
      </c>
      <c r="G1100">
        <f t="shared" ca="1" si="17"/>
        <v>5733</v>
      </c>
    </row>
    <row r="1101" spans="1:7" x14ac:dyDescent="0.45">
      <c r="A1101" s="4">
        <v>44034</v>
      </c>
      <c r="B1101" s="3" t="s">
        <v>27</v>
      </c>
      <c r="C1101" s="3" t="s">
        <v>23</v>
      </c>
      <c r="D1101" s="3" t="s">
        <v>17</v>
      </c>
      <c r="E1101" s="3">
        <v>29</v>
      </c>
      <c r="F1101">
        <v>5061</v>
      </c>
      <c r="G1101">
        <f t="shared" ca="1" si="17"/>
        <v>5061</v>
      </c>
    </row>
    <row r="1102" spans="1:7" x14ac:dyDescent="0.45">
      <c r="A1102" s="4">
        <v>44035</v>
      </c>
      <c r="B1102" s="3" t="s">
        <v>18</v>
      </c>
      <c r="C1102" s="3" t="s">
        <v>11</v>
      </c>
      <c r="D1102" s="3" t="s">
        <v>15</v>
      </c>
      <c r="E1102" s="3">
        <v>47</v>
      </c>
      <c r="F1102">
        <v>5665</v>
      </c>
      <c r="G1102">
        <f t="shared" ca="1" si="17"/>
        <v>5665</v>
      </c>
    </row>
    <row r="1103" spans="1:7" x14ac:dyDescent="0.45">
      <c r="A1103" s="4">
        <v>44036</v>
      </c>
      <c r="B1103" s="3" t="s">
        <v>7</v>
      </c>
      <c r="C1103" s="3" t="s">
        <v>30</v>
      </c>
      <c r="D1103" s="3" t="s">
        <v>12</v>
      </c>
      <c r="E1103" s="3">
        <v>38</v>
      </c>
      <c r="F1103">
        <v>5222</v>
      </c>
      <c r="G1103">
        <f t="shared" ca="1" si="17"/>
        <v>5222</v>
      </c>
    </row>
    <row r="1104" spans="1:7" x14ac:dyDescent="0.45">
      <c r="A1104" s="4">
        <v>44037</v>
      </c>
      <c r="B1104" s="3" t="s">
        <v>7</v>
      </c>
      <c r="C1104" s="3" t="s">
        <v>22</v>
      </c>
      <c r="D1104" s="3" t="s">
        <v>9</v>
      </c>
      <c r="E1104" s="3">
        <v>48</v>
      </c>
      <c r="F1104">
        <v>5579</v>
      </c>
      <c r="G1104">
        <f t="shared" ca="1" si="17"/>
        <v>5579</v>
      </c>
    </row>
    <row r="1105" spans="1:7" x14ac:dyDescent="0.45">
      <c r="A1105" s="4">
        <v>44038</v>
      </c>
      <c r="B1105" s="3" t="s">
        <v>13</v>
      </c>
      <c r="C1105" s="3" t="s">
        <v>19</v>
      </c>
      <c r="D1105" s="3" t="s">
        <v>12</v>
      </c>
      <c r="E1105" s="3">
        <v>15</v>
      </c>
      <c r="F1105">
        <v>5160</v>
      </c>
      <c r="G1105">
        <f t="shared" ca="1" si="17"/>
        <v>5160</v>
      </c>
    </row>
    <row r="1106" spans="1:7" x14ac:dyDescent="0.45">
      <c r="A1106" s="4">
        <v>44039</v>
      </c>
      <c r="B1106" s="3" t="s">
        <v>13</v>
      </c>
      <c r="C1106" s="3" t="s">
        <v>14</v>
      </c>
      <c r="D1106" s="3" t="s">
        <v>17</v>
      </c>
      <c r="E1106" s="3">
        <v>48</v>
      </c>
      <c r="F1106">
        <v>5703</v>
      </c>
      <c r="G1106">
        <f t="shared" ca="1" si="17"/>
        <v>5703</v>
      </c>
    </row>
    <row r="1107" spans="1:7" x14ac:dyDescent="0.45">
      <c r="A1107" s="4">
        <v>44040</v>
      </c>
      <c r="B1107" s="3" t="s">
        <v>10</v>
      </c>
      <c r="C1107" s="3" t="s">
        <v>28</v>
      </c>
      <c r="D1107" s="3" t="s">
        <v>29</v>
      </c>
      <c r="E1107" s="3">
        <v>13</v>
      </c>
      <c r="F1107">
        <v>5202</v>
      </c>
      <c r="G1107">
        <f t="shared" ca="1" si="17"/>
        <v>5202</v>
      </c>
    </row>
    <row r="1108" spans="1:7" x14ac:dyDescent="0.45">
      <c r="A1108" s="4">
        <v>44041</v>
      </c>
      <c r="B1108" s="3" t="s">
        <v>13</v>
      </c>
      <c r="C1108" s="3" t="s">
        <v>24</v>
      </c>
      <c r="D1108" s="3" t="s">
        <v>21</v>
      </c>
      <c r="E1108" s="3">
        <v>22</v>
      </c>
      <c r="F1108">
        <v>5428</v>
      </c>
      <c r="G1108">
        <f t="shared" ca="1" si="17"/>
        <v>5428</v>
      </c>
    </row>
    <row r="1109" spans="1:7" x14ac:dyDescent="0.45">
      <c r="A1109" s="4">
        <v>44042</v>
      </c>
      <c r="B1109" s="3" t="s">
        <v>27</v>
      </c>
      <c r="C1109" s="3" t="s">
        <v>24</v>
      </c>
      <c r="D1109" s="3" t="s">
        <v>17</v>
      </c>
      <c r="E1109" s="3">
        <v>26</v>
      </c>
      <c r="F1109">
        <v>5720</v>
      </c>
      <c r="G1109">
        <f t="shared" ca="1" si="17"/>
        <v>5720</v>
      </c>
    </row>
    <row r="1110" spans="1:7" x14ac:dyDescent="0.45">
      <c r="A1110" s="4">
        <v>44043</v>
      </c>
      <c r="B1110" s="3" t="s">
        <v>7</v>
      </c>
      <c r="C1110" s="3" t="s">
        <v>28</v>
      </c>
      <c r="D1110" s="3" t="s">
        <v>25</v>
      </c>
      <c r="E1110" s="3">
        <v>11</v>
      </c>
      <c r="F1110">
        <v>5317</v>
      </c>
      <c r="G1110">
        <f t="shared" ca="1" si="17"/>
        <v>5317</v>
      </c>
    </row>
    <row r="1111" spans="1:7" x14ac:dyDescent="0.45">
      <c r="A1111" s="4">
        <v>44044</v>
      </c>
      <c r="B1111" s="3" t="s">
        <v>16</v>
      </c>
      <c r="C1111" s="3" t="s">
        <v>8</v>
      </c>
      <c r="D1111" s="3" t="s">
        <v>21</v>
      </c>
      <c r="E1111" s="3">
        <v>21</v>
      </c>
      <c r="F1111">
        <v>5899</v>
      </c>
      <c r="G1111">
        <f t="shared" ca="1" si="17"/>
        <v>5899</v>
      </c>
    </row>
    <row r="1112" spans="1:7" x14ac:dyDescent="0.45">
      <c r="A1112" s="4">
        <v>44045</v>
      </c>
      <c r="B1112" s="3" t="s">
        <v>18</v>
      </c>
      <c r="C1112" s="3" t="s">
        <v>22</v>
      </c>
      <c r="D1112" s="3" t="s">
        <v>21</v>
      </c>
      <c r="E1112" s="3">
        <v>16</v>
      </c>
      <c r="F1112">
        <v>5221</v>
      </c>
      <c r="G1112">
        <f t="shared" ca="1" si="17"/>
        <v>5221</v>
      </c>
    </row>
    <row r="1113" spans="1:7" x14ac:dyDescent="0.45">
      <c r="A1113" s="4">
        <v>44046</v>
      </c>
      <c r="B1113" s="3" t="s">
        <v>27</v>
      </c>
      <c r="C1113" s="3" t="s">
        <v>22</v>
      </c>
      <c r="D1113" s="3" t="s">
        <v>12</v>
      </c>
      <c r="E1113" s="3">
        <v>16</v>
      </c>
      <c r="F1113">
        <v>5752</v>
      </c>
      <c r="G1113">
        <f t="shared" ca="1" si="17"/>
        <v>5752</v>
      </c>
    </row>
    <row r="1114" spans="1:7" x14ac:dyDescent="0.45">
      <c r="A1114" s="4">
        <v>44047</v>
      </c>
      <c r="B1114" s="3" t="s">
        <v>13</v>
      </c>
      <c r="C1114" s="3" t="s">
        <v>26</v>
      </c>
      <c r="D1114" s="3" t="s">
        <v>21</v>
      </c>
      <c r="E1114" s="3">
        <v>21</v>
      </c>
      <c r="F1114">
        <v>5026</v>
      </c>
      <c r="G1114">
        <f t="shared" ca="1" si="17"/>
        <v>5026</v>
      </c>
    </row>
    <row r="1115" spans="1:7" x14ac:dyDescent="0.45">
      <c r="A1115" s="4">
        <v>44048</v>
      </c>
      <c r="B1115" s="3" t="s">
        <v>27</v>
      </c>
      <c r="C1115" s="3" t="s">
        <v>26</v>
      </c>
      <c r="D1115" s="3" t="s">
        <v>17</v>
      </c>
      <c r="E1115" s="3">
        <v>11</v>
      </c>
      <c r="F1115">
        <v>5294</v>
      </c>
      <c r="G1115">
        <f t="shared" ca="1" si="17"/>
        <v>5294</v>
      </c>
    </row>
    <row r="1116" spans="1:7" x14ac:dyDescent="0.45">
      <c r="A1116" s="4">
        <v>44049</v>
      </c>
      <c r="B1116" s="3" t="s">
        <v>16</v>
      </c>
      <c r="C1116" s="3" t="s">
        <v>23</v>
      </c>
      <c r="D1116" s="3" t="s">
        <v>15</v>
      </c>
      <c r="E1116" s="3">
        <v>29</v>
      </c>
      <c r="F1116">
        <v>5077</v>
      </c>
      <c r="G1116">
        <f t="shared" ca="1" si="17"/>
        <v>5077</v>
      </c>
    </row>
    <row r="1117" spans="1:7" x14ac:dyDescent="0.45">
      <c r="A1117" s="4">
        <v>44050</v>
      </c>
      <c r="B1117" s="3" t="s">
        <v>18</v>
      </c>
      <c r="C1117" s="3" t="s">
        <v>26</v>
      </c>
      <c r="D1117" s="3" t="s">
        <v>17</v>
      </c>
      <c r="E1117" s="3">
        <v>48</v>
      </c>
      <c r="F1117">
        <v>5352</v>
      </c>
      <c r="G1117">
        <f t="shared" ca="1" si="17"/>
        <v>5352</v>
      </c>
    </row>
    <row r="1118" spans="1:7" x14ac:dyDescent="0.45">
      <c r="A1118" s="4">
        <v>44051</v>
      </c>
      <c r="B1118" s="3" t="s">
        <v>27</v>
      </c>
      <c r="C1118" s="3" t="s">
        <v>22</v>
      </c>
      <c r="D1118" s="3" t="s">
        <v>9</v>
      </c>
      <c r="E1118" s="3">
        <v>18</v>
      </c>
      <c r="F1118">
        <v>5414</v>
      </c>
      <c r="G1118">
        <f t="shared" ca="1" si="17"/>
        <v>5414</v>
      </c>
    </row>
    <row r="1119" spans="1:7" x14ac:dyDescent="0.45">
      <c r="A1119" s="4">
        <v>44052</v>
      </c>
      <c r="B1119" s="3" t="s">
        <v>13</v>
      </c>
      <c r="C1119" s="3" t="s">
        <v>14</v>
      </c>
      <c r="D1119" s="3" t="s">
        <v>12</v>
      </c>
      <c r="E1119" s="3">
        <v>15</v>
      </c>
      <c r="F1119">
        <v>5221</v>
      </c>
      <c r="G1119">
        <f t="shared" ca="1" si="17"/>
        <v>5221</v>
      </c>
    </row>
    <row r="1120" spans="1:7" x14ac:dyDescent="0.45">
      <c r="A1120" s="4">
        <v>44053</v>
      </c>
      <c r="B1120" s="3" t="s">
        <v>7</v>
      </c>
      <c r="C1120" s="3" t="s">
        <v>23</v>
      </c>
      <c r="D1120" s="3" t="s">
        <v>21</v>
      </c>
      <c r="E1120" s="3">
        <v>9</v>
      </c>
      <c r="F1120">
        <v>5411</v>
      </c>
      <c r="G1120">
        <f t="shared" ca="1" si="17"/>
        <v>5411</v>
      </c>
    </row>
    <row r="1121" spans="1:7" x14ac:dyDescent="0.45">
      <c r="A1121" s="4">
        <v>44054</v>
      </c>
      <c r="B1121" s="3" t="s">
        <v>27</v>
      </c>
      <c r="C1121" s="3" t="s">
        <v>28</v>
      </c>
      <c r="D1121" s="3" t="s">
        <v>9</v>
      </c>
      <c r="E1121" s="3">
        <v>10</v>
      </c>
      <c r="F1121">
        <v>5467</v>
      </c>
      <c r="G1121">
        <f t="shared" ca="1" si="17"/>
        <v>5467</v>
      </c>
    </row>
    <row r="1122" spans="1:7" x14ac:dyDescent="0.45">
      <c r="A1122" s="4">
        <v>44055</v>
      </c>
      <c r="B1122" s="3" t="s">
        <v>7</v>
      </c>
      <c r="C1122" s="3" t="s">
        <v>8</v>
      </c>
      <c r="D1122" s="3" t="s">
        <v>25</v>
      </c>
      <c r="E1122" s="3">
        <v>29</v>
      </c>
      <c r="F1122">
        <v>5956</v>
      </c>
      <c r="G1122">
        <f t="shared" ca="1" si="17"/>
        <v>5956</v>
      </c>
    </row>
    <row r="1123" spans="1:7" x14ac:dyDescent="0.45">
      <c r="A1123" s="4">
        <v>44056</v>
      </c>
      <c r="B1123" s="3" t="s">
        <v>18</v>
      </c>
      <c r="C1123" s="3" t="s">
        <v>30</v>
      </c>
      <c r="D1123" s="3" t="s">
        <v>17</v>
      </c>
      <c r="E1123" s="3">
        <v>28</v>
      </c>
      <c r="F1123">
        <v>5735</v>
      </c>
      <c r="G1123">
        <f t="shared" ca="1" si="17"/>
        <v>5735</v>
      </c>
    </row>
    <row r="1124" spans="1:7" x14ac:dyDescent="0.45">
      <c r="A1124" s="4">
        <v>44057</v>
      </c>
      <c r="B1124" s="3" t="s">
        <v>7</v>
      </c>
      <c r="C1124" s="3" t="s">
        <v>26</v>
      </c>
      <c r="D1124" s="3" t="s">
        <v>17</v>
      </c>
      <c r="E1124" s="3">
        <v>30</v>
      </c>
      <c r="F1124">
        <v>5400</v>
      </c>
      <c r="G1124">
        <f t="shared" ca="1" si="17"/>
        <v>5400</v>
      </c>
    </row>
    <row r="1125" spans="1:7" x14ac:dyDescent="0.45">
      <c r="A1125" s="4">
        <v>44058</v>
      </c>
      <c r="B1125" s="3" t="s">
        <v>16</v>
      </c>
      <c r="C1125" s="3" t="s">
        <v>22</v>
      </c>
      <c r="D1125" s="3" t="s">
        <v>12</v>
      </c>
      <c r="E1125" s="3">
        <v>55</v>
      </c>
      <c r="F1125">
        <v>5812</v>
      </c>
      <c r="G1125">
        <f t="shared" ca="1" si="17"/>
        <v>5812</v>
      </c>
    </row>
    <row r="1126" spans="1:7" x14ac:dyDescent="0.45">
      <c r="A1126" s="4">
        <v>44059</v>
      </c>
      <c r="B1126" s="3" t="s">
        <v>27</v>
      </c>
      <c r="C1126" s="3" t="s">
        <v>28</v>
      </c>
      <c r="D1126" s="3" t="s">
        <v>29</v>
      </c>
      <c r="E1126" s="3">
        <v>50</v>
      </c>
      <c r="F1126">
        <v>5465</v>
      </c>
      <c r="G1126">
        <f t="shared" ca="1" si="17"/>
        <v>5465</v>
      </c>
    </row>
    <row r="1127" spans="1:7" x14ac:dyDescent="0.45">
      <c r="A1127" s="4">
        <v>44060</v>
      </c>
      <c r="B1127" s="3" t="s">
        <v>18</v>
      </c>
      <c r="C1127" s="3" t="s">
        <v>28</v>
      </c>
      <c r="D1127" s="3" t="s">
        <v>9</v>
      </c>
      <c r="E1127" s="3">
        <v>9</v>
      </c>
      <c r="F1127">
        <v>5036</v>
      </c>
      <c r="G1127">
        <f t="shared" ca="1" si="17"/>
        <v>5036</v>
      </c>
    </row>
    <row r="1128" spans="1:7" x14ac:dyDescent="0.45">
      <c r="A1128" s="4">
        <v>44061</v>
      </c>
      <c r="B1128" s="3" t="s">
        <v>13</v>
      </c>
      <c r="C1128" s="3" t="s">
        <v>19</v>
      </c>
      <c r="D1128" s="3" t="s">
        <v>12</v>
      </c>
      <c r="E1128" s="3">
        <v>12</v>
      </c>
      <c r="F1128">
        <v>5063</v>
      </c>
      <c r="G1128">
        <f t="shared" ca="1" si="17"/>
        <v>5063</v>
      </c>
    </row>
    <row r="1129" spans="1:7" x14ac:dyDescent="0.45">
      <c r="A1129" s="4">
        <v>44062</v>
      </c>
      <c r="B1129" s="3" t="s">
        <v>10</v>
      </c>
      <c r="C1129" s="3" t="s">
        <v>23</v>
      </c>
      <c r="D1129" s="3" t="s">
        <v>12</v>
      </c>
      <c r="E1129" s="3">
        <v>11</v>
      </c>
      <c r="F1129">
        <v>5767</v>
      </c>
      <c r="G1129">
        <f t="shared" ca="1" si="17"/>
        <v>5767</v>
      </c>
    </row>
    <row r="1130" spans="1:7" x14ac:dyDescent="0.45">
      <c r="A1130" s="4">
        <v>44063</v>
      </c>
      <c r="B1130" s="3" t="s">
        <v>18</v>
      </c>
      <c r="C1130" s="3" t="s">
        <v>26</v>
      </c>
      <c r="D1130" s="3" t="s">
        <v>9</v>
      </c>
      <c r="E1130" s="3">
        <v>27</v>
      </c>
      <c r="F1130">
        <v>5278</v>
      </c>
      <c r="G1130">
        <f t="shared" ca="1" si="17"/>
        <v>5278</v>
      </c>
    </row>
    <row r="1131" spans="1:7" x14ac:dyDescent="0.45">
      <c r="A1131" s="4">
        <v>44064</v>
      </c>
      <c r="B1131" s="3" t="s">
        <v>18</v>
      </c>
      <c r="C1131" s="3" t="s">
        <v>28</v>
      </c>
      <c r="D1131" s="3" t="s">
        <v>9</v>
      </c>
      <c r="E1131" s="3">
        <v>13</v>
      </c>
      <c r="F1131">
        <v>5576</v>
      </c>
      <c r="G1131">
        <f t="shared" ca="1" si="17"/>
        <v>5576</v>
      </c>
    </row>
    <row r="1132" spans="1:7" x14ac:dyDescent="0.45">
      <c r="A1132" s="4">
        <v>44065</v>
      </c>
      <c r="B1132" s="3" t="s">
        <v>7</v>
      </c>
      <c r="C1132" s="3" t="s">
        <v>19</v>
      </c>
      <c r="D1132" s="3" t="s">
        <v>17</v>
      </c>
      <c r="E1132" s="3">
        <v>13</v>
      </c>
      <c r="F1132">
        <v>5212</v>
      </c>
      <c r="G1132">
        <f t="shared" ca="1" si="17"/>
        <v>5212</v>
      </c>
    </row>
    <row r="1133" spans="1:7" x14ac:dyDescent="0.45">
      <c r="A1133" s="4">
        <v>44066</v>
      </c>
      <c r="B1133" s="3" t="s">
        <v>18</v>
      </c>
      <c r="C1133" s="3" t="s">
        <v>23</v>
      </c>
      <c r="D1133" s="3" t="s">
        <v>9</v>
      </c>
      <c r="E1133" s="3">
        <v>47</v>
      </c>
      <c r="F1133">
        <v>5415</v>
      </c>
      <c r="G1133">
        <f t="shared" ca="1" si="17"/>
        <v>5415</v>
      </c>
    </row>
    <row r="1134" spans="1:7" x14ac:dyDescent="0.45">
      <c r="A1134" s="4">
        <v>44067</v>
      </c>
      <c r="B1134" s="3" t="s">
        <v>7</v>
      </c>
      <c r="C1134" s="3" t="s">
        <v>22</v>
      </c>
      <c r="D1134" s="3" t="s">
        <v>29</v>
      </c>
      <c r="E1134" s="3">
        <v>29</v>
      </c>
      <c r="F1134">
        <v>5691</v>
      </c>
      <c r="G1134">
        <f t="shared" ca="1" si="17"/>
        <v>5691</v>
      </c>
    </row>
    <row r="1135" spans="1:7" x14ac:dyDescent="0.45">
      <c r="A1135" s="4">
        <v>44068</v>
      </c>
      <c r="B1135" s="3" t="s">
        <v>18</v>
      </c>
      <c r="C1135" s="3" t="s">
        <v>8</v>
      </c>
      <c r="D1135" s="3" t="s">
        <v>9</v>
      </c>
      <c r="E1135" s="3">
        <v>17</v>
      </c>
      <c r="F1135">
        <v>5935</v>
      </c>
      <c r="G1135">
        <f t="shared" ca="1" si="17"/>
        <v>5935</v>
      </c>
    </row>
    <row r="1136" spans="1:7" x14ac:dyDescent="0.45">
      <c r="A1136" s="4">
        <v>44069</v>
      </c>
      <c r="B1136" s="3" t="s">
        <v>10</v>
      </c>
      <c r="C1136" s="3" t="s">
        <v>26</v>
      </c>
      <c r="D1136" s="3" t="s">
        <v>9</v>
      </c>
      <c r="E1136" s="3">
        <v>3</v>
      </c>
      <c r="F1136">
        <v>5998</v>
      </c>
      <c r="G1136">
        <f t="shared" ca="1" si="17"/>
        <v>5998</v>
      </c>
    </row>
    <row r="1137" spans="1:7" x14ac:dyDescent="0.45">
      <c r="A1137" s="4">
        <v>44070</v>
      </c>
      <c r="B1137" s="3" t="s">
        <v>27</v>
      </c>
      <c r="C1137" s="3" t="s">
        <v>8</v>
      </c>
      <c r="D1137" s="3" t="s">
        <v>21</v>
      </c>
      <c r="E1137" s="3">
        <v>11</v>
      </c>
      <c r="F1137">
        <v>5542</v>
      </c>
      <c r="G1137">
        <f t="shared" ca="1" si="17"/>
        <v>5542</v>
      </c>
    </row>
    <row r="1138" spans="1:7" x14ac:dyDescent="0.45">
      <c r="A1138" s="4">
        <v>44071</v>
      </c>
      <c r="B1138" s="3" t="s">
        <v>18</v>
      </c>
      <c r="C1138" s="3" t="s">
        <v>20</v>
      </c>
      <c r="D1138" s="3" t="s">
        <v>9</v>
      </c>
      <c r="E1138" s="3">
        <v>91</v>
      </c>
      <c r="F1138">
        <v>5781</v>
      </c>
      <c r="G1138">
        <f t="shared" ca="1" si="17"/>
        <v>5781</v>
      </c>
    </row>
    <row r="1139" spans="1:7" x14ac:dyDescent="0.45">
      <c r="A1139" s="4">
        <v>44072</v>
      </c>
      <c r="B1139" s="3" t="s">
        <v>16</v>
      </c>
      <c r="C1139" s="3" t="s">
        <v>11</v>
      </c>
      <c r="D1139" s="3" t="s">
        <v>21</v>
      </c>
      <c r="E1139" s="3">
        <v>58</v>
      </c>
      <c r="F1139">
        <v>5922</v>
      </c>
      <c r="G1139">
        <f t="shared" ca="1" si="17"/>
        <v>5922</v>
      </c>
    </row>
    <row r="1140" spans="1:7" x14ac:dyDescent="0.45">
      <c r="A1140" s="4">
        <v>44073</v>
      </c>
      <c r="B1140" s="3" t="s">
        <v>10</v>
      </c>
      <c r="C1140" s="3" t="s">
        <v>20</v>
      </c>
      <c r="D1140" s="3" t="s">
        <v>25</v>
      </c>
      <c r="E1140" s="3">
        <v>29</v>
      </c>
      <c r="F1140">
        <v>5645</v>
      </c>
      <c r="G1140">
        <f t="shared" ca="1" si="17"/>
        <v>5645</v>
      </c>
    </row>
    <row r="1141" spans="1:7" x14ac:dyDescent="0.45">
      <c r="A1141" s="4">
        <v>44074</v>
      </c>
      <c r="B1141" s="3" t="s">
        <v>7</v>
      </c>
      <c r="C1141" s="3" t="s">
        <v>14</v>
      </c>
      <c r="D1141" s="3" t="s">
        <v>17</v>
      </c>
      <c r="E1141" s="3">
        <v>29</v>
      </c>
      <c r="F1141">
        <v>5124</v>
      </c>
      <c r="G1141">
        <f t="shared" ca="1" si="17"/>
        <v>5124</v>
      </c>
    </row>
    <row r="1142" spans="1:7" x14ac:dyDescent="0.45">
      <c r="A1142" s="4">
        <v>44075</v>
      </c>
      <c r="B1142" s="3" t="s">
        <v>7</v>
      </c>
      <c r="C1142" s="3" t="s">
        <v>11</v>
      </c>
      <c r="D1142" s="3" t="s">
        <v>9</v>
      </c>
      <c r="E1142" s="3">
        <v>12</v>
      </c>
      <c r="F1142">
        <v>5035</v>
      </c>
      <c r="G1142">
        <f t="shared" ca="1" si="17"/>
        <v>5035</v>
      </c>
    </row>
    <row r="1143" spans="1:7" x14ac:dyDescent="0.45">
      <c r="A1143" s="4">
        <v>44076</v>
      </c>
      <c r="B1143" s="3" t="s">
        <v>7</v>
      </c>
      <c r="C1143" s="3" t="s">
        <v>20</v>
      </c>
      <c r="D1143" s="3" t="s">
        <v>15</v>
      </c>
      <c r="E1143" s="3">
        <v>48</v>
      </c>
      <c r="F1143">
        <v>5991</v>
      </c>
      <c r="G1143">
        <f t="shared" ca="1" si="17"/>
        <v>5991</v>
      </c>
    </row>
    <row r="1144" spans="1:7" x14ac:dyDescent="0.45">
      <c r="A1144" s="4">
        <v>44077</v>
      </c>
      <c r="B1144" s="3" t="s">
        <v>13</v>
      </c>
      <c r="C1144" s="3" t="s">
        <v>20</v>
      </c>
      <c r="D1144" s="3" t="s">
        <v>12</v>
      </c>
      <c r="E1144" s="3">
        <v>13</v>
      </c>
      <c r="F1144">
        <v>5132</v>
      </c>
      <c r="G1144">
        <f t="shared" ca="1" si="17"/>
        <v>5132</v>
      </c>
    </row>
    <row r="1145" spans="1:7" x14ac:dyDescent="0.45">
      <c r="A1145" s="4">
        <v>44078</v>
      </c>
      <c r="B1145" s="3" t="s">
        <v>18</v>
      </c>
      <c r="C1145" s="3" t="s">
        <v>20</v>
      </c>
      <c r="D1145" s="3" t="s">
        <v>17</v>
      </c>
      <c r="E1145" s="3">
        <v>30</v>
      </c>
      <c r="F1145">
        <v>5655</v>
      </c>
      <c r="G1145">
        <f t="shared" ca="1" si="17"/>
        <v>5655</v>
      </c>
    </row>
    <row r="1146" spans="1:7" x14ac:dyDescent="0.45">
      <c r="A1146" s="4">
        <v>44079</v>
      </c>
      <c r="B1146" s="3" t="s">
        <v>27</v>
      </c>
      <c r="C1146" s="3" t="s">
        <v>26</v>
      </c>
      <c r="D1146" s="3" t="s">
        <v>12</v>
      </c>
      <c r="E1146" s="3">
        <v>11</v>
      </c>
      <c r="F1146">
        <v>5884</v>
      </c>
      <c r="G1146">
        <f t="shared" ca="1" si="17"/>
        <v>5884</v>
      </c>
    </row>
    <row r="1147" spans="1:7" x14ac:dyDescent="0.45">
      <c r="A1147" s="4">
        <v>44080</v>
      </c>
      <c r="B1147" s="3" t="s">
        <v>7</v>
      </c>
      <c r="C1147" s="3" t="s">
        <v>19</v>
      </c>
      <c r="D1147" s="3" t="s">
        <v>12</v>
      </c>
      <c r="E1147" s="3">
        <v>58</v>
      </c>
      <c r="F1147">
        <v>5201</v>
      </c>
      <c r="G1147">
        <f t="shared" ca="1" si="17"/>
        <v>5201</v>
      </c>
    </row>
    <row r="1148" spans="1:7" x14ac:dyDescent="0.45">
      <c r="A1148" s="4">
        <v>44081</v>
      </c>
      <c r="B1148" s="3" t="s">
        <v>18</v>
      </c>
      <c r="C1148" s="3" t="s">
        <v>14</v>
      </c>
      <c r="D1148" s="3" t="s">
        <v>21</v>
      </c>
      <c r="E1148" s="3">
        <v>16</v>
      </c>
      <c r="F1148">
        <v>5486</v>
      </c>
      <c r="G1148">
        <f t="shared" ca="1" si="17"/>
        <v>5486</v>
      </c>
    </row>
    <row r="1149" spans="1:7" x14ac:dyDescent="0.45">
      <c r="A1149" s="4">
        <v>44082</v>
      </c>
      <c r="B1149" s="3" t="s">
        <v>27</v>
      </c>
      <c r="C1149" s="3" t="s">
        <v>19</v>
      </c>
      <c r="D1149" s="3" t="s">
        <v>9</v>
      </c>
      <c r="E1149" s="3">
        <v>15</v>
      </c>
      <c r="F1149">
        <v>5443</v>
      </c>
      <c r="G1149">
        <f t="shared" ca="1" si="17"/>
        <v>5443</v>
      </c>
    </row>
  </sheetData>
  <autoFilter ref="A2:F1149" xr:uid="{8BC1E023-9CB0-449E-8329-1115337EA8F9}">
    <sortState xmlns:xlrd2="http://schemas.microsoft.com/office/spreadsheetml/2017/richdata2" ref="A3:F1149">
      <sortCondition ref="A2:A1149"/>
    </sortState>
  </autoFilter>
  <mergeCells count="1">
    <mergeCell ref="A1:F1"/>
  </mergeCell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8" ma:contentTypeDescription="Opret et nyt dokument." ma:contentTypeScope="" ma:versionID="9e68299b96a0e02f36eba3ad4e08826d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5e6e26ce26db58be82be2edd6749820f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FC7188-8567-4353-BCBA-AEEAE1DD9353}"/>
</file>

<file path=customXml/itemProps2.xml><?xml version="1.0" encoding="utf-8"?>
<ds:datastoreItem xmlns:ds="http://schemas.openxmlformats.org/officeDocument/2006/customXml" ds:itemID="{414B97BE-E43E-4707-A11C-CB6729193862}"/>
</file>

<file path=customXml/itemProps3.xml><?xml version="1.0" encoding="utf-8"?>
<ds:datastoreItem xmlns:ds="http://schemas.openxmlformats.org/officeDocument/2006/customXml" ds:itemID="{BD6C3CA1-BCCA-4DD8-9185-6A0929FD15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Søren Skovsgaard Jensen</dc:creator>
  <cp:lastModifiedBy>Søren Skovsgaard Jensen</cp:lastModifiedBy>
  <dcterms:created xsi:type="dcterms:W3CDTF">2019-05-29T09:05:39Z</dcterms:created>
  <dcterms:modified xsi:type="dcterms:W3CDTF">2019-05-29T09:44:14Z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</Properties>
</file>